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20" windowHeight="7815" activeTab="0"/>
  </bookViews>
  <sheets>
    <sheet name="Acct-Summary(B)" sheetId="1" r:id="rId1"/>
    <sheet name="Acct-Statewide_Indicators(B)" sheetId="2" r:id="rId2"/>
    <sheet name="Acct-Performance_Index(B)" sheetId="3" r:id="rId3"/>
    <sheet name="Acct-AYP_Summary(B)" sheetId="4" r:id="rId4"/>
    <sheet name="Acct-AYP_Participation(B)" sheetId="5" r:id="rId5"/>
    <sheet name="Acct-AYP_Proficiency(B)" sheetId="6" r:id="rId6"/>
    <sheet name="Acct-AYP_ProficiencyDetail(B)" sheetId="7" r:id="rId7"/>
    <sheet name="Acct-AYP_Grad_Attend(B)" sheetId="8" r:id="rId8"/>
    <sheet name="Acct-AYP_Safe_Harbor(B)" sheetId="9" r:id="rId9"/>
    <sheet name="Acct-AYP_200506_Detail" sheetId="10" r:id="rId10"/>
  </sheets>
  <definedNames>
    <definedName name="_xlnm.Print_Area" localSheetId="9">'Acct-AYP_200506_Detail'!$A$1:$G$65</definedName>
    <definedName name="_xlnm.Print_Area" localSheetId="7">'Acct-AYP_Grad_Attend(B)'!$A$1:$O$31</definedName>
    <definedName name="_xlnm.Print_Area" localSheetId="4">'Acct-AYP_Participation(B)'!$A$1:$J$27</definedName>
    <definedName name="_xlnm.Print_Area" localSheetId="5">'Acct-AYP_Proficiency(B)'!$A$1:$P$41</definedName>
    <definedName name="_xlnm.Print_Area" localSheetId="6">'Acct-AYP_ProficiencyDetail(B)'!$A$1:$O$69</definedName>
    <definedName name="_xlnm.Print_Area" localSheetId="8">'Acct-AYP_Safe_Harbor(B)'!$A$1:$M$26</definedName>
    <definedName name="_xlnm.Print_Area" localSheetId="3">'Acct-AYP_Summary(B)'!$A$1:$S$28</definedName>
    <definedName name="_xlnm.Print_Area" localSheetId="2">'Acct-Performance_Index(B)'!$A$1:$M$41</definedName>
    <definedName name="_xlnm.Print_Area" localSheetId="1">'Acct-Statewide_Indicators(B)'!$A$1:$L$39</definedName>
    <definedName name="_xlnm.Print_Area" localSheetId="0">'Acct-Summary(B)'!$A$1:$M$51</definedName>
    <definedName name="_xlnm.Print_Titles" localSheetId="9">'Acct-AYP_200506_Detail'!$2:$3</definedName>
    <definedName name="_xlnm.Print_Titles" localSheetId="7">'Acct-AYP_Grad_Attend(B)'!$A:$A</definedName>
    <definedName name="_xlnm.Print_Titles" localSheetId="4">'Acct-AYP_Participation(B)'!$2:$3</definedName>
    <definedName name="_xlnm.Print_Titles" localSheetId="5">'Acct-AYP_Proficiency(B)'!$2:$3</definedName>
    <definedName name="_xlnm.Print_Titles" localSheetId="6">'Acct-AYP_ProficiencyDetail(B)'!$1:$3</definedName>
    <definedName name="_xlnm.Print_Titles" localSheetId="2">'Acct-Performance_Index(B)'!$2:$2</definedName>
    <definedName name="Z_8339B696_89DE_4A1F_B80F_0D835A890D9C_.wvu.PrintTitles" localSheetId="2" hidden="1">'Acct-Performance_Index(B)'!$2:$2</definedName>
  </definedNames>
  <calcPr fullCalcOnLoad="1"/>
</workbook>
</file>

<file path=xl/sharedStrings.xml><?xml version="1.0" encoding="utf-8"?>
<sst xmlns="http://schemas.openxmlformats.org/spreadsheetml/2006/main" count="762" uniqueCount="333">
  <si>
    <r>
      <t xml:space="preserve">Safe Harbor Met for Subgroup?
</t>
    </r>
    <r>
      <rPr>
        <sz val="10"/>
        <rFont val="Arial"/>
        <family val="2"/>
      </rPr>
      <t>(Col 7 = Met and either Col 8 or Col 9= Met)</t>
    </r>
    <r>
      <rPr>
        <b/>
        <sz val="10"/>
        <rFont val="Arial"/>
        <family val="2"/>
      </rPr>
      <t xml:space="preserve">
Met/Not Met</t>
    </r>
  </si>
  <si>
    <r>
      <t xml:space="preserve">Prior Year % Students Not Proficient
</t>
    </r>
    <r>
      <rPr>
        <sz val="10"/>
        <rFont val="Arial"/>
        <family val="2"/>
      </rPr>
      <t>(Col 2 / Col 1)</t>
    </r>
  </si>
  <si>
    <r>
      <t xml:space="preserve">Note:  In order to meet AYP through the safe harbor provision, buildings must meet the safe harbor targets for the test indicators </t>
    </r>
    <r>
      <rPr>
        <b/>
        <sz val="10"/>
        <rFont val="Arial"/>
        <family val="2"/>
      </rPr>
      <t>and</t>
    </r>
    <r>
      <rPr>
        <sz val="10"/>
        <rFont val="Arial"/>
        <family val="0"/>
      </rPr>
      <t xml:space="preserve"> demonstrate improvement on one of the two non-test indicators (attendance rate or graduation rate). </t>
    </r>
  </si>
  <si>
    <r>
      <t xml:space="preserve"># of Students that Scored at or Above the </t>
    </r>
    <r>
      <rPr>
        <b/>
        <sz val="12"/>
        <rFont val="Arial"/>
        <family val="2"/>
      </rPr>
      <t>Proficient level</t>
    </r>
    <r>
      <rPr>
        <sz val="12"/>
        <rFont val="Arial"/>
        <family val="2"/>
      </rPr>
      <t xml:space="preserve"> on the Test, </t>
    </r>
    <r>
      <rPr>
        <b/>
        <sz val="12"/>
        <rFont val="Arial"/>
        <family val="2"/>
      </rPr>
      <t>NOT Including students taking the Alternate Assessment</t>
    </r>
  </si>
  <si>
    <r>
      <t># of Students Taking the</t>
    </r>
    <r>
      <rPr>
        <b/>
        <sz val="12"/>
        <rFont val="Arial"/>
        <family val="2"/>
      </rPr>
      <t xml:space="preserve"> Alternate Assessment who scored at or above the Proficient Level</t>
    </r>
    <r>
      <rPr>
        <sz val="12"/>
        <rFont val="Arial"/>
        <family val="2"/>
      </rPr>
      <t xml:space="preserve"> on the Test (Required Test Type = ALT, Raw Score) </t>
    </r>
  </si>
  <si>
    <t>Report Date:</t>
  </si>
  <si>
    <t>Building IRN</t>
  </si>
  <si>
    <t>District IRN</t>
  </si>
  <si>
    <t>Building Name</t>
  </si>
  <si>
    <t>District Name</t>
  </si>
  <si>
    <t>Building Address</t>
  </si>
  <si>
    <t>District Address</t>
  </si>
  <si>
    <t>Building Phone</t>
  </si>
  <si>
    <t>District County</t>
  </si>
  <si>
    <t>Building Principal</t>
  </si>
  <si>
    <t>District Superintendent</t>
  </si>
  <si>
    <t>Grade Span</t>
  </si>
  <si>
    <t>District Phone</t>
  </si>
  <si>
    <t>Area Coordinator</t>
  </si>
  <si>
    <t>Data Acquisition Site</t>
  </si>
  <si>
    <t xml:space="preserve">Indicators Met </t>
  </si>
  <si>
    <t>Performance Index Score</t>
  </si>
  <si>
    <t xml:space="preserve">AYP Determination </t>
  </si>
  <si>
    <t>Feeder School IRN</t>
  </si>
  <si>
    <t>Feeder School Name</t>
  </si>
  <si>
    <t>Methodology for Determining Ohio School Building Rating</t>
  </si>
  <si>
    <t>Excellent</t>
  </si>
  <si>
    <t>94% - 100 %</t>
  </si>
  <si>
    <t>or</t>
  </si>
  <si>
    <t>100 to 120</t>
  </si>
  <si>
    <t>and</t>
  </si>
  <si>
    <t>Met or Missed AYP</t>
  </si>
  <si>
    <t>Effective</t>
  </si>
  <si>
    <t>75% - 93.9%</t>
  </si>
  <si>
    <t>Continuous Improvement</t>
  </si>
  <si>
    <t>0% - 74.9%</t>
  </si>
  <si>
    <t>Met AYP</t>
  </si>
  <si>
    <t>50% - 74.9%</t>
  </si>
  <si>
    <t>Missed AYP</t>
  </si>
  <si>
    <t>Academic Watch</t>
  </si>
  <si>
    <t>31% - 49.9%</t>
  </si>
  <si>
    <t>Academic Emergency</t>
  </si>
  <si>
    <t>0% - 30.9%</t>
  </si>
  <si>
    <t>the building will move up one rating but no higher than Continuous Improvement.</t>
  </si>
  <si>
    <t>State Indicators*</t>
  </si>
  <si>
    <t>State Test Indicators</t>
  </si>
  <si>
    <t>Column 1</t>
  </si>
  <si>
    <t>Column 2</t>
  </si>
  <si>
    <t>Column 3</t>
  </si>
  <si>
    <t>Column 4</t>
  </si>
  <si>
    <t>Column 5</t>
  </si>
  <si>
    <t>Column 6</t>
  </si>
  <si>
    <t>Column 7</t>
  </si>
  <si>
    <t>Minimum State Standard (%)</t>
  </si>
  <si>
    <t>State Indicator Met?
Met/Not Met</t>
  </si>
  <si>
    <t>Grade 3</t>
  </si>
  <si>
    <t>Reading</t>
  </si>
  <si>
    <t>Grade 4</t>
  </si>
  <si>
    <t>Writing</t>
  </si>
  <si>
    <t>Mathematics</t>
  </si>
  <si>
    <t>Citizenship</t>
  </si>
  <si>
    <t>Science</t>
  </si>
  <si>
    <t>Grade 6</t>
  </si>
  <si>
    <t>Building Graduation Rate Indicator</t>
  </si>
  <si>
    <t>Graduation Rate</t>
  </si>
  <si>
    <t>Aggregate Attendance</t>
  </si>
  <si>
    <t>Aggregate Membership</t>
  </si>
  <si>
    <t>Attendance Rate</t>
  </si>
  <si>
    <t xml:space="preserve">Required Test Type and Performance Level                                       </t>
  </si>
  <si>
    <t>Count of Tests at that Performance Level</t>
  </si>
  <si>
    <t>/</t>
  </si>
  <si>
    <t>Count of All Tests</t>
  </si>
  <si>
    <t>x 100 =</t>
  </si>
  <si>
    <t>Percentage</t>
  </si>
  <si>
    <t>x</t>
  </si>
  <si>
    <t>Weight</t>
  </si>
  <si>
    <t>=</t>
  </si>
  <si>
    <t>Points</t>
  </si>
  <si>
    <t>Calculation</t>
  </si>
  <si>
    <t>Required Test Type  STR, ALT with '***' score</t>
  </si>
  <si>
    <t>Untested</t>
  </si>
  <si>
    <t>Required Test Type  STR, ALT</t>
  </si>
  <si>
    <t>Basic</t>
  </si>
  <si>
    <t>Proficient</t>
  </si>
  <si>
    <t>Accelerated</t>
  </si>
  <si>
    <t>Advanced</t>
  </si>
  <si>
    <t>AYP Summary</t>
  </si>
  <si>
    <t>All Students</t>
  </si>
  <si>
    <t>Economically Disadvantaged</t>
  </si>
  <si>
    <t>Asian / Pacific Islander</t>
  </si>
  <si>
    <t>African American</t>
  </si>
  <si>
    <t>American Indian / Alaskan</t>
  </si>
  <si>
    <t>Hispanic</t>
  </si>
  <si>
    <t>Multi-Racial</t>
  </si>
  <si>
    <t>White</t>
  </si>
  <si>
    <t>IEP</t>
  </si>
  <si>
    <t>LEP</t>
  </si>
  <si>
    <t>Proficiency               Rate</t>
  </si>
  <si>
    <t xml:space="preserve"> Reading </t>
  </si>
  <si>
    <t>Reading Proficiency:</t>
  </si>
  <si>
    <t>Reading Subject:</t>
  </si>
  <si>
    <t>Mathematics Subject:</t>
  </si>
  <si>
    <t>Mathematics Proficiency:</t>
  </si>
  <si>
    <t xml:space="preserve"> Participation Rate</t>
  </si>
  <si>
    <t>Reading Participation:</t>
  </si>
  <si>
    <t>Mathematics Participation:</t>
  </si>
  <si>
    <t>Graduation Rate:</t>
  </si>
  <si>
    <t>Attendance Rate:</t>
  </si>
  <si>
    <t>AYP Met by Subgroup?</t>
  </si>
  <si>
    <t>AYP Met By Your Building?</t>
  </si>
  <si>
    <t>For overall AYP, graduation and attendance are evaluated only for the 'all students' group.</t>
  </si>
  <si>
    <t>Key</t>
  </si>
  <si>
    <t>--</t>
  </si>
  <si>
    <t>No data have been reported for the group and indicator being evaluated.</t>
  </si>
  <si>
    <t>NR</t>
  </si>
  <si>
    <t>Met</t>
  </si>
  <si>
    <t>The group met AYP for the indicator by meeting the AYP target with current year data or a 2 year average of data.</t>
  </si>
  <si>
    <t>Safe Harbor</t>
  </si>
  <si>
    <t>The group met AYP for the indicator by meeting the requirements of safe harbor.  Safe harbor applies to the proficiency rate, graduation rate, and attendance rate indicators for each group.</t>
  </si>
  <si>
    <t>Not Met</t>
  </si>
  <si>
    <t>Column 8</t>
  </si>
  <si>
    <t>Asian/Pacific Islander</t>
  </si>
  <si>
    <t>American Indian/Alaskan</t>
  </si>
  <si>
    <t>AYP % Proficient Indicator Calculation*</t>
  </si>
  <si>
    <t>Column 9</t>
  </si>
  <si>
    <t>Column 10</t>
  </si>
  <si>
    <t>Column 11</t>
  </si>
  <si>
    <t>Column 12</t>
  </si>
  <si>
    <t>Weighted Target % Proficient</t>
  </si>
  <si>
    <t>Current Year Target % Proficient Met? (Col 5 ≥ Col 6)   Met/Not Met</t>
  </si>
  <si>
    <t xml:space="preserve">2 Year Average - % Proficient
</t>
  </si>
  <si>
    <t>Grade 4, Grade 6,  and OGT
Mathematics Test</t>
  </si>
  <si>
    <t>These calculations are subject to the Where Kids</t>
  </si>
  <si>
    <t xml:space="preserve"> based on the grade level distribution of students taking the test at each grade level.  This means that each district and building will have a unique target for the combined grade </t>
  </si>
  <si>
    <t>level indicator.  It also means that this target could change during the current reporting period as the data are corrected and resubmitted, and counts in each grade level and required test types change.</t>
  </si>
  <si>
    <t xml:space="preserve">enrolled in the district during the March </t>
  </si>
  <si>
    <t>where:</t>
  </si>
  <si>
    <t>*** This is the number of students that are over the</t>
  </si>
  <si>
    <t xml:space="preserve">(or the level approved for your district through the </t>
  </si>
  <si>
    <t>'Request for Exception' process).</t>
  </si>
  <si>
    <t xml:space="preserve">Adjusting the combined target in this manner properly takes into account the fact that more students took the 6th grade assessment, which has a lower target proficiency </t>
  </si>
  <si>
    <t>Detailed Data for % Proficient Calculation  -  By Subject and Grade Level</t>
  </si>
  <si>
    <t>Target % Proficient</t>
  </si>
  <si>
    <t xml:space="preserve">4th Grade Math </t>
  </si>
  <si>
    <t xml:space="preserve">6th Grade Reading </t>
  </si>
  <si>
    <t xml:space="preserve">6th Grade Math </t>
  </si>
  <si>
    <t xml:space="preserve">OGT Reading </t>
  </si>
  <si>
    <t xml:space="preserve">OGT Math </t>
  </si>
  <si>
    <t xml:space="preserve">           .                                                                                            </t>
  </si>
  <si>
    <t>AYP Graduation Rate and Attendance Rate Calculations</t>
  </si>
  <si>
    <t>Subgroups are not evaluated for Graduation Rate (for AYP purposes)</t>
  </si>
  <si>
    <t>Subgroups are not evaluated for Graduation Rate for AYP purposes</t>
  </si>
  <si>
    <t>AYP Attendance Rate Indicator
Not Reported (NR) for Subgroup Sizes (Column 1) Less Than 30 (45 for IEP Students)</t>
  </si>
  <si>
    <t xml:space="preserve">Current Year Aggregate Attendance </t>
  </si>
  <si>
    <t xml:space="preserve">Current Year Aggregate Membership  </t>
  </si>
  <si>
    <t>AYP Attendance Rate Indicator Met?                  
(Col 5 or Col 10 or Col 11 = Met)</t>
  </si>
  <si>
    <t>Subgroups are not evaluated for Attendance Rate for AYP purposes</t>
  </si>
  <si>
    <t>Attendance Rate includes students in grades K-12 (Excludes PS, unless student has a disability condition)</t>
  </si>
  <si>
    <t>Current Year Proficiency Rate</t>
  </si>
  <si>
    <r>
      <t xml:space="preserve">State Indicators Met
</t>
    </r>
    <r>
      <rPr>
        <i/>
        <sz val="8"/>
        <rFont val="Arial"/>
        <family val="2"/>
      </rPr>
      <t>The actual number of indicators to be met will vary by building based on the number of indicators that are applicable to each building.</t>
    </r>
  </si>
  <si>
    <r>
      <t xml:space="preserve"># of Students Taking </t>
    </r>
    <r>
      <rPr>
        <b/>
        <sz val="10"/>
        <rFont val="Arial"/>
        <family val="2"/>
      </rPr>
      <t>the Standard Test or the Alternate Assessment</t>
    </r>
    <r>
      <rPr>
        <sz val="10"/>
        <rFont val="Arial"/>
        <family val="2"/>
      </rPr>
      <t xml:space="preserve"> (STR or ALT with valid score)</t>
    </r>
  </si>
  <si>
    <r>
      <t xml:space="preserve"># of Students Taking the Alternate Assessment who </t>
    </r>
    <r>
      <rPr>
        <b/>
        <sz val="10"/>
        <rFont val="Arial"/>
        <family val="2"/>
      </rPr>
      <t>Scored at or Above the Proficient level on the Test, but Not Included in column 3</t>
    </r>
    <r>
      <rPr>
        <sz val="10"/>
        <rFont val="Arial"/>
        <family val="2"/>
      </rPr>
      <t xml:space="preserve"> due to the District Alternate Assessment Cap***</t>
    </r>
  </si>
  <si>
    <r>
      <t xml:space="preserve">Participation Rate
</t>
    </r>
    <r>
      <rPr>
        <sz val="10"/>
        <rFont val="Arial"/>
        <family val="2"/>
      </rPr>
      <t>(Col 2 / Col 1)</t>
    </r>
  </si>
  <si>
    <r>
      <t>2 Year Average  Participation Rate</t>
    </r>
    <r>
      <rPr>
        <sz val="10"/>
        <rFont val="Arial"/>
        <family val="2"/>
      </rPr>
      <t xml:space="preserve">
(Col 5 / Col 4)        </t>
    </r>
  </si>
  <si>
    <r>
      <t xml:space="preserve"># of Students </t>
    </r>
    <r>
      <rPr>
        <b/>
        <sz val="10"/>
        <rFont val="Arial"/>
        <family val="2"/>
      </rPr>
      <t>Taking the Test</t>
    </r>
    <r>
      <rPr>
        <sz val="10"/>
        <rFont val="Arial"/>
        <family val="0"/>
      </rPr>
      <t xml:space="preserve"> (Required Test Type = STR or ALT with a valid Raw or Scaled score)</t>
    </r>
  </si>
  <si>
    <r>
      <t xml:space="preserve"># of Students that Scored at or Above the </t>
    </r>
    <r>
      <rPr>
        <b/>
        <sz val="10"/>
        <rFont val="Arial"/>
        <family val="2"/>
      </rPr>
      <t>Proficient level</t>
    </r>
    <r>
      <rPr>
        <sz val="10"/>
        <rFont val="Arial"/>
        <family val="0"/>
      </rPr>
      <t xml:space="preserve"> on the Test </t>
    </r>
    <r>
      <rPr>
        <b/>
        <sz val="10"/>
        <rFont val="Arial"/>
        <family val="2"/>
      </rPr>
      <t>NOT Including students taking the Alternate Assessment</t>
    </r>
  </si>
  <si>
    <r>
      <t>Weighted Target</t>
    </r>
    <r>
      <rPr>
        <sz val="10"/>
        <rFont val="Arial"/>
        <family val="2"/>
      </rPr>
      <t xml:space="preserve"> </t>
    </r>
    <r>
      <rPr>
        <b/>
        <sz val="10"/>
        <rFont val="Arial"/>
        <family val="2"/>
      </rPr>
      <t>% Proficient</t>
    </r>
  </si>
  <si>
    <r>
      <t xml:space="preserve"># of Students </t>
    </r>
    <r>
      <rPr>
        <b/>
        <sz val="12"/>
        <rFont val="Arial"/>
        <family val="2"/>
      </rPr>
      <t>Taking the Test</t>
    </r>
    <r>
      <rPr>
        <sz val="12"/>
        <rFont val="Arial"/>
        <family val="2"/>
      </rPr>
      <t xml:space="preserve"> (Required Test Type = STR or ALT with a valid Raw or Scaled score)</t>
    </r>
  </si>
  <si>
    <r>
      <t xml:space="preserve"># of Students that Scored at or Above the </t>
    </r>
    <r>
      <rPr>
        <b/>
        <sz val="12"/>
        <rFont val="Arial"/>
        <family val="2"/>
      </rPr>
      <t>Proficient level</t>
    </r>
    <r>
      <rPr>
        <sz val="12"/>
        <rFont val="Arial"/>
        <family val="2"/>
      </rPr>
      <t xml:space="preserve"> on the Test </t>
    </r>
    <r>
      <rPr>
        <b/>
        <sz val="12"/>
        <rFont val="Arial"/>
        <family val="2"/>
      </rPr>
      <t>NOT Including students taking the Alternate Assessment</t>
    </r>
  </si>
  <si>
    <r>
      <t>Target</t>
    </r>
    <r>
      <rPr>
        <sz val="12"/>
        <rFont val="Arial"/>
        <family val="2"/>
      </rPr>
      <t xml:space="preserve"> </t>
    </r>
    <r>
      <rPr>
        <b/>
        <sz val="12"/>
        <rFont val="Arial"/>
        <family val="2"/>
      </rPr>
      <t>% Proficient</t>
    </r>
  </si>
  <si>
    <r>
      <t xml:space="preserve">2 Year Average Graduation Rate (%)
</t>
    </r>
    <r>
      <rPr>
        <sz val="10"/>
        <rFont val="Arial"/>
        <family val="2"/>
      </rPr>
      <t>(Col 7  / Col 8)</t>
    </r>
  </si>
  <si>
    <r>
      <t xml:space="preserve">Prior Year </t>
    </r>
    <r>
      <rPr>
        <sz val="10"/>
        <rFont val="Arial"/>
        <family val="0"/>
      </rPr>
      <t xml:space="preserve">Number of Students </t>
    </r>
    <r>
      <rPr>
        <b/>
        <sz val="10"/>
        <rFont val="Arial"/>
        <family val="2"/>
      </rPr>
      <t>Taking</t>
    </r>
    <r>
      <rPr>
        <sz val="10"/>
        <rFont val="Arial"/>
        <family val="0"/>
      </rPr>
      <t xml:space="preserve"> the Standard Test or the Alternate Assessment </t>
    </r>
  </si>
  <si>
    <t>Grade 5</t>
  </si>
  <si>
    <t>Grade 7</t>
  </si>
  <si>
    <t>Grade 8</t>
  </si>
  <si>
    <t>Building's 2004-05 % Proficient on Test
(Col 2 + Col 3) / Col 1</t>
  </si>
  <si>
    <t>Number of High School Graduates 2003-2004</t>
  </si>
  <si>
    <t>Building's 2003-04 Graduation Rate
(Col 1 / Col 2) * 100</t>
  </si>
  <si>
    <t>Building's 2004-2005 Attendance Rate
 (Col 1 / Col 2) * 100</t>
  </si>
  <si>
    <t>Grades 3, 4, 5, 6, 7, 8, &amp; OGT all Tested Subjects</t>
  </si>
  <si>
    <t>Performance Index Calculation for FY2005(School Year 2004-05)</t>
  </si>
  <si>
    <t>Below Basic/Limited</t>
  </si>
  <si>
    <t>AYP Participation Rate Indicator Calculation</t>
  </si>
  <si>
    <t>Grade 3, Grade 6, and OGT
Reading Test</t>
  </si>
  <si>
    <r>
      <t>2003-04 % Proficient</t>
    </r>
    <r>
      <rPr>
        <sz val="10"/>
        <rFont val="Arial"/>
        <family val="2"/>
      </rPr>
      <t xml:space="preserve">
</t>
    </r>
  </si>
  <si>
    <t>determined by taking 1.0% of the total students</t>
  </si>
  <si>
    <t>District 1.0% Alternate Assessment Cap</t>
  </si>
  <si>
    <t xml:space="preserve">Example: Suppose that your district or building had 50 students taking the 3rd grade reading achievement test and 100 students taking the 6th grade reading proficiency test.  </t>
  </si>
  <si>
    <t>71.2% = target 3rd grade reading proficiency rate</t>
  </si>
  <si>
    <t>33.3% = percentage of all students taking the reading proficiency test that were 3rd graders (50 out of 150)</t>
  </si>
  <si>
    <t>66.7% = percentage of all students taking the reading proficiency test that were 6th graders (100 out of 150)</t>
  </si>
  <si>
    <t>rate than does the 3rd grade reading assessment.  (Note that combined targets are calculated separately for each subgroup)</t>
  </si>
  <si>
    <t xml:space="preserve">3rd Grade Reading </t>
  </si>
  <si>
    <t>*The District 1.0% Alternate Assessment Cap is determined by taking 1.0% of the total students enrolled in the district during the March administration who have a required test type of (STR, ALT).</t>
  </si>
  <si>
    <t xml:space="preserve">** This is the number of students that are over the District 1.0% Alternate Assessment Cap (or the level approved for your district through the 'Request for Exception' process).  </t>
  </si>
  <si>
    <r>
      <t>2003-04 % Proficient</t>
    </r>
    <r>
      <rPr>
        <sz val="12"/>
        <rFont val="Arial"/>
        <family val="2"/>
      </rPr>
      <t xml:space="preserve">
</t>
    </r>
  </si>
  <si>
    <t>2003-04 Number of High School Graduates*</t>
  </si>
  <si>
    <t>2002-03 High School Graduation Rate (%)*</t>
  </si>
  <si>
    <r>
      <t xml:space="preserve">Number of </t>
    </r>
    <r>
      <rPr>
        <b/>
        <sz val="10"/>
        <rFont val="Arial"/>
        <family val="2"/>
      </rPr>
      <t>High School Graduates</t>
    </r>
    <r>
      <rPr>
        <sz val="10"/>
        <rFont val="Arial"/>
        <family val="2"/>
      </rPr>
      <t xml:space="preserve"> (2002-03 and 2003-04 Combined)              </t>
    </r>
  </si>
  <si>
    <t>2003-04 AYP Attendance Rate (%)</t>
  </si>
  <si>
    <r>
      <t xml:space="preserve">2 Year Average Aggregate Attendance  </t>
    </r>
    <r>
      <rPr>
        <sz val="10"/>
        <rFont val="Arial"/>
        <family val="2"/>
      </rPr>
      <t>(2003-04 and 2004-05 combined)</t>
    </r>
  </si>
  <si>
    <r>
      <t xml:space="preserve">2 Year Average Aggregate Membership </t>
    </r>
    <r>
      <rPr>
        <sz val="10"/>
        <rFont val="Arial"/>
        <family val="2"/>
      </rPr>
      <t>(2003-04 and 2004-05 combined)</t>
    </r>
  </si>
  <si>
    <r>
      <t xml:space="preserve">Prior Year </t>
    </r>
    <r>
      <rPr>
        <sz val="10"/>
        <rFont val="Arial"/>
        <family val="2"/>
      </rPr>
      <t>Number of Students</t>
    </r>
    <r>
      <rPr>
        <b/>
        <sz val="10"/>
        <rFont val="Arial"/>
        <family val="2"/>
      </rPr>
      <t xml:space="preserve"> NOT </t>
    </r>
    <r>
      <rPr>
        <sz val="10"/>
        <rFont val="Arial"/>
        <family val="2"/>
      </rPr>
      <t>Scoring at or Above the</t>
    </r>
    <r>
      <rPr>
        <b/>
        <sz val="10"/>
        <rFont val="Arial"/>
        <family val="2"/>
      </rPr>
      <t xml:space="preserve"> Proficient level </t>
    </r>
    <r>
      <rPr>
        <sz val="10"/>
        <rFont val="Arial"/>
        <family val="2"/>
      </rPr>
      <t>on the Standard Test or Alternate Assessmen</t>
    </r>
    <r>
      <rPr>
        <b/>
        <sz val="10"/>
        <rFont val="Arial"/>
        <family val="2"/>
      </rPr>
      <t>t</t>
    </r>
  </si>
  <si>
    <t>Grade 3, 6 and OGT        Reading</t>
  </si>
  <si>
    <t>Grade 4, 6 and OGT    Mathematics</t>
  </si>
  <si>
    <t>*** This is the number of students that are over the District 1.0% Alternate Assessment Cap (or the level approved for your district through the 'Request for Exception' process).</t>
  </si>
  <si>
    <t>AYP Met (by Indicator)?
Met/Not Met</t>
  </si>
  <si>
    <t>AYP Met (by Subject)?
Met/Not Met</t>
  </si>
  <si>
    <t>AYP Participation Rate Indicator Met?
(Col 3 or Col 6 ≥ Col 7)
Met/Not Met</t>
  </si>
  <si>
    <t>AYP % Proficient Indicator Met?
(Col 7 or Col 11 = Met)
Met/Not Met</t>
  </si>
  <si>
    <t>2 Year Average Target % Proficient Met?
(Col 9 ≥ Col 10)
Met/Not Met</t>
  </si>
  <si>
    <t xml:space="preserve">**The District 1.0% Alternate Assessment Cap is </t>
  </si>
  <si>
    <t>Current Year Target % Proficient Met?
(Col 5 ≥ Col 6)
Met/Not Met</t>
  </si>
  <si>
    <t>2 Year Average High School Graduation Rate Target (73.6%) Met?
Met/Not Met</t>
  </si>
  <si>
    <t xml:space="preserve">AYP Graduation Rate Improvement Goal Met?
(Col 4 &gt; Col 6)
Met/Not Met     </t>
  </si>
  <si>
    <t xml:space="preserve">AYP Graduation Rate Indicator Met?
(Col 5 or Col 10 or Col 11 = Met)
Met/Not Met
</t>
  </si>
  <si>
    <t>Current Year  Target Attendance Rate (93.0%) Met
Met/Not Met</t>
  </si>
  <si>
    <t>2 Year Average Target Attendance Rate (93.0%) Met?
Met/Not Met</t>
  </si>
  <si>
    <t xml:space="preserve">AYP Attendance Rate Improvement Goal Met?
(Col 4 &gt; Col 6)
Met/Not Met  </t>
  </si>
  <si>
    <t>Prior Year % Students Proficient
(100 - Col 3)</t>
  </si>
  <si>
    <t>% Proficient Needed to Meet Safe Harbor Target This Year
(Col 3 * 10%) + (Col 4)</t>
  </si>
  <si>
    <t>Safe Harbor % Proficient Target Met?
(Col 6 ≥ Col 5)
Met/Not Met</t>
  </si>
  <si>
    <t>Safe Harbor Attendance Rate Criteria Met?
Met/Not Met</t>
  </si>
  <si>
    <t>Safe Harbor Graduation Rate Criteria Met?
Met/Not Met</t>
  </si>
  <si>
    <t>0 to 69.9</t>
  </si>
  <si>
    <t>70 to 79.9</t>
  </si>
  <si>
    <t>80 to 89.9</t>
  </si>
  <si>
    <t>0 to 89.9</t>
  </si>
  <si>
    <t>90 to 99.9</t>
  </si>
  <si>
    <t xml:space="preserve">Grade 10 
Ohio Graduation Test
</t>
  </si>
  <si>
    <t>Performance Index Calculation for FY2004 (School Year 2003-04)</t>
  </si>
  <si>
    <t>Grades 3 Reading, 4 &amp; 6, all 5 Tested Subjects</t>
  </si>
  <si>
    <t>Performance Index Calculation for FY2003 (School Year 2002-03)</t>
  </si>
  <si>
    <t>Grades 4 &amp; 6, all 5 Tested Subjects</t>
  </si>
  <si>
    <t>Test Taking Status and Standard Met Across All Tested Grades</t>
  </si>
  <si>
    <t>Test taking status E, I, M, O, R, U, V</t>
  </si>
  <si>
    <t>0.0</t>
  </si>
  <si>
    <t>Test taking status B, C, D, F, G, J, K, N, R, W, X</t>
  </si>
  <si>
    <t>Below Basic</t>
  </si>
  <si>
    <t>1.0</t>
  </si>
  <si>
    <t>The combined grade level target proficiency rate for reading would be 54.8%, calculated this way:</t>
  </si>
  <si>
    <t>(71.2% * 33.3%) + (46.7% * 66.7%) = 54.8%</t>
  </si>
  <si>
    <t>46.7% = target 6th grade reading proficiency rate</t>
  </si>
  <si>
    <t>The state AYP goals are: 3rd Grade: Reading = 71.2%; 4th Grade Math = 46.6%. 6th grade: Reading = 46.7%, Math = 47.3%.  OGT: Reading = 71.8%, Math = 60.0%</t>
  </si>
  <si>
    <t xml:space="preserve">Current Year ADM </t>
  </si>
  <si>
    <t>5th Grade Reading</t>
  </si>
  <si>
    <t>8th Grade Reading</t>
  </si>
  <si>
    <r>
      <t xml:space="preserve"> 
</t>
    </r>
    <r>
      <rPr>
        <sz val="12"/>
        <rFont val="Arial"/>
        <family val="2"/>
      </rPr>
      <t>Not Reported (NR) for Subgroup Sizes (Column 1) Less Than 30 (45 for IEP Students)</t>
    </r>
    <r>
      <rPr>
        <b/>
        <sz val="12"/>
        <rFont val="Arial"/>
        <family val="2"/>
      </rPr>
      <t xml:space="preserve">
</t>
    </r>
  </si>
  <si>
    <t>4th Grade Reading</t>
  </si>
  <si>
    <t xml:space="preserve">Detailed Data for New Grade Level % Proficient Calculation  -  By Subject and Grade Level  
(Informational Only - Not Used for AYP for FY2005)
</t>
  </si>
  <si>
    <t>Not Eligible</t>
  </si>
  <si>
    <t>AYP Determination - FY2005 (Current)</t>
  </si>
  <si>
    <t>AYP Determination - FY2004</t>
  </si>
  <si>
    <t>AYP Determination - FY2003</t>
  </si>
  <si>
    <t>Building Rating</t>
  </si>
  <si>
    <t>Used/Not Used</t>
  </si>
  <si>
    <t>Note: A building can miss AYP and earn an Effective or Excellent rating for up to 2 years;  with a third year of missing AYP, the rating drops to Continuous Improvement.</t>
  </si>
  <si>
    <t>* For buildings in Academic Watch or Academic Emergency, if the Performance Index score improves 10 points in 2 years with at least 3 points in the most recent year,</t>
  </si>
  <si>
    <r>
      <t>Full Academic Year</t>
    </r>
    <r>
      <rPr>
        <sz val="10"/>
        <rFont val="Arial"/>
        <family val="2"/>
      </rPr>
      <t xml:space="preserve"> =  Student included in October ADM AND enrolled in the building for 120 or more consecutive days in 2004-05 AND enrolled in the building during the March mathematics or reading test administration.</t>
    </r>
  </si>
  <si>
    <t>Rating</t>
  </si>
  <si>
    <t>Designated Academic Watch but improved at least 10 points in 2 years with at least 3 points in most recent year.</t>
  </si>
  <si>
    <t>Designated Academic Emergency but improved at least 10 points in 2 years with at least 3 points in most recent year.</t>
  </si>
  <si>
    <t>AYP Determination</t>
  </si>
  <si>
    <r>
      <t xml:space="preserve"># of Students with Test Results at or Above the </t>
    </r>
    <r>
      <rPr>
        <b/>
        <sz val="10"/>
        <rFont val="Arial"/>
        <family val="2"/>
      </rPr>
      <t>Proficient level,</t>
    </r>
    <r>
      <rPr>
        <sz val="10"/>
        <rFont val="Arial"/>
        <family val="2"/>
      </rPr>
      <t xml:space="preserve"> </t>
    </r>
    <r>
      <rPr>
        <b/>
        <sz val="10"/>
        <rFont val="Arial"/>
        <family val="2"/>
      </rPr>
      <t>NOT</t>
    </r>
    <r>
      <rPr>
        <sz val="10"/>
        <rFont val="Arial"/>
        <family val="2"/>
      </rPr>
      <t xml:space="preserve"> Including Alternately Assessed Students</t>
    </r>
  </si>
  <si>
    <r>
      <t xml:space="preserve"># of Students </t>
    </r>
    <r>
      <rPr>
        <b/>
        <sz val="10"/>
        <rFont val="Arial"/>
        <family val="2"/>
      </rPr>
      <t>Taking</t>
    </r>
    <r>
      <rPr>
        <sz val="10"/>
        <rFont val="Arial"/>
        <family val="2"/>
      </rPr>
      <t xml:space="preserve"> the Alternate Assessment who S</t>
    </r>
    <r>
      <rPr>
        <b/>
        <sz val="10"/>
        <rFont val="Arial"/>
        <family val="2"/>
      </rPr>
      <t>cored at or Above the Proficient Level</t>
    </r>
    <r>
      <rPr>
        <sz val="10"/>
        <rFont val="Arial"/>
        <family val="2"/>
      </rPr>
      <t xml:space="preserve"> on the Test (Required Test Type = ALT, Score of AAA, BBB, or Raw Score) </t>
    </r>
    <r>
      <rPr>
        <b/>
        <sz val="10"/>
        <rFont val="Arial"/>
        <family val="2"/>
      </rPr>
      <t>Subject to the District Alternate Assessment Cap**</t>
    </r>
  </si>
  <si>
    <r>
      <t xml:space="preserve">Building Attendance Rate Indicator
</t>
    </r>
    <r>
      <rPr>
        <b/>
        <i/>
        <sz val="10"/>
        <rFont val="Arial"/>
        <family val="2"/>
      </rPr>
      <t>(Includes all grades except PS)</t>
    </r>
  </si>
  <si>
    <t>Building Graduation Rate Indicator Met?
Met/Not Met</t>
  </si>
  <si>
    <t>Building Attendance Rate Indicator Met?
Met/Not Met</t>
  </si>
  <si>
    <t xml:space="preserve">Your building met    of the   applicable state indicators </t>
  </si>
  <si>
    <t>*All Indicators on this page (except the Graduation Rate Indicator) are subject to the Where Kids Count and Full Academic Year criteria.</t>
  </si>
  <si>
    <t>**The District Alternate Assessment Cap is determined by taking 1.0% of the total students enrolled in the district during the March mathematics or reading test administration who have a required test type of STR or ALT.</t>
  </si>
  <si>
    <t>The performance index calculation is subject to the Where Kids Count and Full Academic Year criteria.</t>
  </si>
  <si>
    <t>The performance index calculation above is subject to the Where Kids Count and Full Academic Year criteria.</t>
  </si>
  <si>
    <t>The performance index calculation above is subject to the Where Kids Count business rules and the 120 day rule.</t>
  </si>
  <si>
    <t>Adequate Yearly Progress Determination
Grade 3 Reading, Grade 4 Math, 
Grade 6 Reading &amp; Math,
OGT  Reading &amp; Math</t>
  </si>
  <si>
    <t>Your Building's Weighted Performance Index Score.  This is the score that was used to determine your Building's Local Report Card rating:</t>
  </si>
  <si>
    <r>
      <t>This key is to be used with the chart above to define how each group performed with respect to AYP goals in the current school year.</t>
    </r>
    <r>
      <rPr>
        <i/>
        <sz val="10"/>
        <rFont val="Arial"/>
        <family val="2"/>
      </rPr>
      <t xml:space="preserve">
</t>
    </r>
  </si>
  <si>
    <r>
      <t xml:space="preserve">For test indicators, AYP can be met in one of three ways:  </t>
    </r>
  </si>
  <si>
    <r>
      <t>1)</t>
    </r>
    <r>
      <rPr>
        <sz val="12"/>
        <rFont val="Arial"/>
        <family val="2"/>
      </rPr>
      <t xml:space="preserve"> meeting the AYP targets with current year data, </t>
    </r>
  </si>
  <si>
    <r>
      <t>2)</t>
    </r>
    <r>
      <rPr>
        <sz val="12"/>
        <rFont val="Arial"/>
        <family val="2"/>
      </rPr>
      <t xml:space="preserve"> meeting the AYP targets with a 2 year average of data, or </t>
    </r>
  </si>
  <si>
    <r>
      <t>3)</t>
    </r>
    <r>
      <rPr>
        <sz val="12"/>
        <rFont val="Arial"/>
        <family val="2"/>
      </rPr>
      <t xml:space="preserve"> meeting the requirements of safe harbor.  For non-test indicators, AYP can also be met by making improvement over the prior year.</t>
    </r>
  </si>
  <si>
    <t>Not Reported – The indicator was not evaluated because the group size was below the minimum number to achieve statistical reliability (30 is the minimum number for all groups, except the IEP group, which has a minimum of 45 students).</t>
  </si>
  <si>
    <t>The group did not meet AYP for the indicator with current year data with a 2 year average of data, or by meeting the requirements of safe harbor.</t>
  </si>
  <si>
    <r>
      <t xml:space="preserve"># of Students </t>
    </r>
    <r>
      <rPr>
        <b/>
        <sz val="10"/>
        <rFont val="Arial"/>
        <family val="2"/>
      </rPr>
      <t xml:space="preserve">Required to Take the Test </t>
    </r>
    <r>
      <rPr>
        <sz val="10"/>
        <rFont val="Arial"/>
        <family val="0"/>
      </rPr>
      <t>(Required Test Type = STR or ALT)</t>
    </r>
  </si>
  <si>
    <r>
      <t xml:space="preserve"># of Students </t>
    </r>
    <r>
      <rPr>
        <b/>
        <sz val="10"/>
        <rFont val="Arial"/>
        <family val="2"/>
      </rPr>
      <t>Taking the Test</t>
    </r>
    <r>
      <rPr>
        <sz val="10"/>
        <rFont val="Arial"/>
        <family val="0"/>
      </rPr>
      <t xml:space="preserve">
(Required Test Type = STR or ALT with a score not equal to '***')</t>
    </r>
  </si>
  <si>
    <r>
      <t># of Students</t>
    </r>
    <r>
      <rPr>
        <b/>
        <sz val="10"/>
        <rFont val="Arial"/>
        <family val="2"/>
      </rPr>
      <t xml:space="preserve"> Required to Take the Test</t>
    </r>
    <r>
      <rPr>
        <sz val="10"/>
        <rFont val="Arial"/>
        <family val="2"/>
      </rPr>
      <t xml:space="preserve"> (FY2004* and FY2005 Combined)               </t>
    </r>
  </si>
  <si>
    <r>
      <t xml:space="preserve"># of Students </t>
    </r>
    <r>
      <rPr>
        <b/>
        <sz val="10"/>
        <rFont val="Arial"/>
        <family val="2"/>
      </rPr>
      <t>Taking the Test</t>
    </r>
    <r>
      <rPr>
        <sz val="10"/>
        <rFont val="Arial"/>
        <family val="2"/>
      </rPr>
      <t xml:space="preserve"> (FY2004* and FY2005 Combined)         </t>
    </r>
  </si>
  <si>
    <r>
      <t xml:space="preserve">AYP Participation Rate Indicators - 
</t>
    </r>
    <r>
      <rPr>
        <sz val="10"/>
        <rFont val="Arial"/>
        <family val="2"/>
      </rPr>
      <t>Includes All Students Enrolled in the District at the Time of March Testing 
Not Reported (NR) for Subgroup Sizes (Column 1) Less Than 40 (45 for IEP Students)</t>
    </r>
  </si>
  <si>
    <t>Grade 4, Grade 6, and OGT
Mathematics Test</t>
  </si>
  <si>
    <t>* The 2 year total for reading includes students who took the 3rd grade Reading Achievement test in 2003-04 and does not include students who took the 4th grade Reading Proficiency test in 2003-04.</t>
  </si>
  <si>
    <r>
      <t xml:space="preserve">Weighted Targets:       </t>
    </r>
    <r>
      <rPr>
        <sz val="10"/>
        <rFont val="Arial"/>
        <family val="2"/>
      </rPr>
      <t>The combined grade level target proficiency rates for grades 3, 4, 6 and the OGT are recalculated for each row using a weighted average</t>
    </r>
  </si>
  <si>
    <t>Count and the Full Academic Year Criteria.</t>
  </si>
  <si>
    <t>mathematics and reading test administration</t>
  </si>
  <si>
    <t>who have a required test type of STR or ALT.</t>
  </si>
  <si>
    <t>A simple average of the 3rd and 6th grade reading targets is 59.0%, which is greater than this combined target pass rate of 54.8%..</t>
  </si>
  <si>
    <t>Note: The Weighted Target for the current year (column 6) and the Weighted Target for the 2 Year Average (column 10) are the same.</t>
  </si>
  <si>
    <r>
      <t xml:space="preserve">Current Year % Proficient
</t>
    </r>
    <r>
      <rPr>
        <sz val="10"/>
        <rFont val="Arial"/>
        <family val="2"/>
      </rPr>
      <t>(Col 2 + Col 3) / Col 1</t>
    </r>
  </si>
  <si>
    <t xml:space="preserve">2 Year Average - % Proficient (Reading based on 3rd, 6th, and OGT results from 2003-04)
</t>
  </si>
  <si>
    <t xml:space="preserve">The state AYP goals are: 3rd Grade: Reading = 71.2%; 4th Grade: Math = 46.6%; 6th Grade: Reading = 46.7%, Math = 47.3%; OGT: Reading = 71.8%, Math = 60.0%.      </t>
  </si>
  <si>
    <r>
      <t xml:space="preserve">AYP % Proficient Rate Indicators </t>
    </r>
    <r>
      <rPr>
        <sz val="10"/>
        <rFont val="Arial"/>
        <family val="2"/>
      </rPr>
      <t xml:space="preserve">
Not Reported (NR) for Subgroup Sizes
(Column 1) Less Than 30 (45 for IEP Students)</t>
    </r>
  </si>
  <si>
    <r>
      <t xml:space="preserve"># of Students Taking the </t>
    </r>
    <r>
      <rPr>
        <b/>
        <sz val="10"/>
        <rFont val="Arial"/>
        <family val="2"/>
      </rPr>
      <t>Alternate Assessment who Scored at or Above the Proficient Leve</t>
    </r>
    <r>
      <rPr>
        <sz val="10"/>
        <rFont val="Arial"/>
        <family val="0"/>
      </rPr>
      <t xml:space="preserve">l on the Test (Required Test Type = ALT, Raw Score) </t>
    </r>
    <r>
      <rPr>
        <b/>
        <sz val="10"/>
        <rFont val="Arial"/>
        <family val="2"/>
      </rPr>
      <t>Subject to the District Alternate Assessment Cap**</t>
    </r>
  </si>
  <si>
    <r>
      <t xml:space="preserve"># of Students Taking the Alternate Assessment - </t>
    </r>
    <r>
      <rPr>
        <b/>
        <sz val="10"/>
        <rFont val="Arial"/>
        <family val="2"/>
      </rPr>
      <t>Scoring at Proficient level or above - Not included in column 3</t>
    </r>
    <r>
      <rPr>
        <sz val="10"/>
        <rFont val="Arial"/>
        <family val="0"/>
      </rPr>
      <t xml:space="preserve"> due to the District Alternate Assessment Cap**</t>
    </r>
  </si>
  <si>
    <t>AYP % Proficient Rate Indicators 
Not Reported (NR) for Subgroup Sizes
(Column 1) Less Than 30 (45 for IEP Students)</t>
  </si>
  <si>
    <r>
      <t># of Students Taking the</t>
    </r>
    <r>
      <rPr>
        <b/>
        <sz val="12"/>
        <rFont val="Arial"/>
        <family val="2"/>
      </rPr>
      <t xml:space="preserve"> Alternate Assessment who scored at or above the Proficient Level</t>
    </r>
    <r>
      <rPr>
        <sz val="12"/>
        <rFont val="Arial"/>
        <family val="2"/>
      </rPr>
      <t xml:space="preserve"> on the Test (Required Test Type = ALT, Raw Score) </t>
    </r>
    <r>
      <rPr>
        <b/>
        <sz val="12"/>
        <rFont val="Arial"/>
        <family val="2"/>
      </rPr>
      <t>Subject to the District Alternate Assessment Cap*</t>
    </r>
  </si>
  <si>
    <r>
      <t xml:space="preserve"># of Students Taking the Alternate Assessment - </t>
    </r>
    <r>
      <rPr>
        <b/>
        <sz val="12"/>
        <rFont val="Arial"/>
        <family val="2"/>
      </rPr>
      <t>Scoring at Proficient level or above - Not included in column 3</t>
    </r>
    <r>
      <rPr>
        <sz val="12"/>
        <rFont val="Arial"/>
        <family val="2"/>
      </rPr>
      <t xml:space="preserve"> due to the District Alternate Assessment Cap**</t>
    </r>
  </si>
  <si>
    <r>
      <t xml:space="preserve">Current Year % Proficient
</t>
    </r>
    <r>
      <rPr>
        <sz val="12"/>
        <rFont val="Arial"/>
        <family val="2"/>
      </rPr>
      <t>(Col 2 + Col 3) / Col 1</t>
    </r>
  </si>
  <si>
    <t>AYP Graduation Rate Indicator
Not Reported (NR) for Subgroup Sizes (Column 1) Less Than 30 (45 for IEP Students)</t>
  </si>
  <si>
    <t xml:space="preserve">may not match the 2002-03 graduation rate that appeared on the 2004 LRC. Students with Student Status = P or T and Proficiency-only students are excluded from the graduation rate calculation.  </t>
  </si>
  <si>
    <t>2003-04 High School Target Graduation Rate (73.6%) Met?
Met/Not Met</t>
  </si>
  <si>
    <r>
      <t>2003-04 High School Graduation Rate (%)</t>
    </r>
    <r>
      <rPr>
        <sz val="10"/>
        <rFont val="Arial"/>
        <family val="2"/>
      </rPr>
      <t xml:space="preserve">
(Col 1 / Col 3)</t>
    </r>
  </si>
  <si>
    <r>
      <t xml:space="preserve">Total Number of High School Students Included in the Graduation Rate Denominator
</t>
    </r>
    <r>
      <rPr>
        <sz val="10"/>
        <rFont val="Arial"/>
        <family val="2"/>
      </rPr>
      <t xml:space="preserve">(2002-03 and 2003-04 Combined)            </t>
    </r>
  </si>
  <si>
    <t xml:space="preserve">Class of 2003-04 Number of High School Dropouts adjusted for Returning Withdrawals </t>
  </si>
  <si>
    <t xml:space="preserve">* Including Summer Graduates reported during the FY2005 October K reporting period.  The current year's business rules are being applied to the 2002-03 graduation rate, so this statistic </t>
  </si>
  <si>
    <t>Students in Grade 13 are included in the denominator but not the numerator of the graduation rate calculation.</t>
  </si>
  <si>
    <r>
      <t xml:space="preserve">Current Year AYP Attendance Rate (%)     </t>
    </r>
    <r>
      <rPr>
        <sz val="10"/>
        <rFont val="Arial"/>
        <family val="2"/>
      </rPr>
      <t xml:space="preserve">
(Col 2 / Col 3)</t>
    </r>
  </si>
  <si>
    <r>
      <t xml:space="preserve">2 Year Average AYP Attendance Rate (%)     
</t>
    </r>
    <r>
      <rPr>
        <sz val="10"/>
        <rFont val="Arial"/>
        <family val="2"/>
      </rPr>
      <t>(Col 7  / Col 8)</t>
    </r>
  </si>
  <si>
    <t xml:space="preserve">AYP Safe Harbor Calculations  </t>
  </si>
  <si>
    <t>*All tested grades in your school are included in this calculation (excluding 9th grade proficiency tests).</t>
  </si>
  <si>
    <t xml:space="preserve">AYP Participation Rate Target </t>
  </si>
  <si>
    <t>Performance Index Growth Criteria Met? (Only applies to Academic Watch and Academic Emergency Buildings)*</t>
  </si>
  <si>
    <t>Performance Index Growth Criteria</t>
  </si>
  <si>
    <t>NOTE: If Feeder School IRN is used, the reporting building assumes the rating, AYP determination, and school improvement status of the feeder school.</t>
  </si>
  <si>
    <t>Your Building's Weighted Performance Index Score.  This is the score that will be used in determining your Building's report card rating:</t>
  </si>
  <si>
    <t>Grades included in the participation rate depend on the grades in your school.</t>
  </si>
  <si>
    <t>3rd Grade Mathematics</t>
  </si>
  <si>
    <t>7th Grade Mathematics</t>
  </si>
  <si>
    <t>8th Grade Mathematics</t>
  </si>
  <si>
    <r>
      <t xml:space="preserve">AYP - Safe Harbor Calculations for Grades 3, 6, and OGT for Reading and Grades 4, 6, and OGT for Math
</t>
    </r>
    <r>
      <rPr>
        <sz val="10"/>
        <rFont val="Arial"/>
        <family val="2"/>
      </rPr>
      <t>Not Reported (NR) for Subgroup Sizes Less Than 30 (45 for IEP Students)</t>
    </r>
  </si>
  <si>
    <t>Number of High School Graduates + Number of High School Dropouts(adjusted for Returning Withdrawals) + Grade 13 Graduates - for the Class of 2003-04</t>
  </si>
  <si>
    <r>
      <t xml:space="preserve">2003-04 Total Number of High School Students Included in the Graduation Rate Denominator
</t>
    </r>
    <r>
      <rPr>
        <sz val="10"/>
        <rFont val="Arial"/>
        <family val="2"/>
      </rPr>
      <t>(Col 1 + Col 2 + Grade 13 Graduates)</t>
    </r>
  </si>
  <si>
    <t>Social Studies</t>
  </si>
  <si>
    <t xml:space="preserve">General Building Information
</t>
  </si>
  <si>
    <t xml:space="preserve">General District Information
</t>
  </si>
</sst>
</file>

<file path=xl/styles.xml><?xml version="1.0" encoding="utf-8"?>
<styleSheet xmlns="http://schemas.openxmlformats.org/spreadsheetml/2006/main">
  <numFmts count="4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Red]0.0"/>
    <numFmt numFmtId="166" formatCode="[&lt;=9999999]###\-####;\(###\)\ ###\-####"/>
    <numFmt numFmtId="167" formatCode="&quot;$&quot;#,##0.00"/>
    <numFmt numFmtId="168" formatCode="0.0%"/>
    <numFmt numFmtId="169" formatCode="_(&quot;$&quot;* #,##0.000_);_(&quot;$&quot;* \(#,##0.000\);_(&quot;$&quot;* &quot;-&quot;??_);_(@_)"/>
    <numFmt numFmtId="170" formatCode="_(&quot;$&quot;* #,##0.0000_);_(&quot;$&quot;* \(#,##0.0000\);_(&quot;$&quot;* &quot;-&quot;??_);_(@_)"/>
    <numFmt numFmtId="171" formatCode="_(&quot;$&quot;* #,##0.0_);_(&quot;$&quot;* \(#,##0.0\);_(&quot;$&quot;* &quot;-&quot;??_);_(@_)"/>
    <numFmt numFmtId="172" formatCode="_(&quot;$&quot;* #,##0_);_(&quot;$&quot;* \(#,##0\);_(&quot;$&quot;* &quot;-&quot;??_);_(@_)"/>
    <numFmt numFmtId="173" formatCode="mmmm\ d\,\ yyyy"/>
    <numFmt numFmtId="174" formatCode="&quot;Yes&quot;;&quot;Yes&quot;;&quot;No&quot;"/>
    <numFmt numFmtId="175" formatCode="&quot;True&quot;;&quot;True&quot;;&quot;False&quot;"/>
    <numFmt numFmtId="176" formatCode="&quot;On&quot;;&quot;On&quot;;&quot;Off&quot;"/>
    <numFmt numFmtId="177" formatCode="0.0000000"/>
    <numFmt numFmtId="178" formatCode="0.000000"/>
    <numFmt numFmtId="179" formatCode="0.00000"/>
    <numFmt numFmtId="180" formatCode="0.0000"/>
    <numFmt numFmtId="181" formatCode="0.000"/>
    <numFmt numFmtId="182" formatCode="0.000%"/>
    <numFmt numFmtId="183" formatCode="0.0000%"/>
    <numFmt numFmtId="184" formatCode="0.00000%"/>
    <numFmt numFmtId="185" formatCode="[$€-2]\ #,##0.00_);[Red]\([$€-2]\ #,##0.00\)"/>
    <numFmt numFmtId="186" formatCode="0.0000000000"/>
    <numFmt numFmtId="187" formatCode="0.00000000000"/>
    <numFmt numFmtId="188" formatCode="0.000000000"/>
    <numFmt numFmtId="189" formatCode="0.00000000"/>
    <numFmt numFmtId="190" formatCode="[$-409]dddd\,\ mmmm\ dd\,\ yyyy"/>
    <numFmt numFmtId="191" formatCode="[$-409]h:mm:ss\ AM/PM"/>
    <numFmt numFmtId="192" formatCode="00000"/>
    <numFmt numFmtId="193" formatCode="0.00_);\(0.00\)"/>
    <numFmt numFmtId="194" formatCode="&quot;$&quot;#,##0"/>
    <numFmt numFmtId="195" formatCode="\(###\)\ ###\-####"/>
    <numFmt numFmtId="196" formatCode="00####"/>
    <numFmt numFmtId="197" formatCode="000###"/>
    <numFmt numFmtId="198" formatCode="##.0%"/>
    <numFmt numFmtId="199" formatCode="0.00;[Red]0.00"/>
    <numFmt numFmtId="200" formatCode="&quot;$&quot;#,##0.0"/>
  </numFmts>
  <fonts count="14">
    <font>
      <sz val="10"/>
      <name val="Arial"/>
      <family val="0"/>
    </font>
    <font>
      <u val="single"/>
      <sz val="10"/>
      <color indexed="36"/>
      <name val="Arial"/>
      <family val="0"/>
    </font>
    <font>
      <u val="single"/>
      <sz val="10"/>
      <color indexed="12"/>
      <name val="Arial"/>
      <family val="0"/>
    </font>
    <font>
      <sz val="8"/>
      <name val="Arial"/>
      <family val="0"/>
    </font>
    <font>
      <b/>
      <sz val="10"/>
      <name val="Arial"/>
      <family val="2"/>
    </font>
    <font>
      <i/>
      <sz val="10"/>
      <name val="Arial"/>
      <family val="2"/>
    </font>
    <font>
      <i/>
      <sz val="8"/>
      <name val="Arial"/>
      <family val="2"/>
    </font>
    <font>
      <b/>
      <sz val="14"/>
      <name val="Arial"/>
      <family val="2"/>
    </font>
    <font>
      <b/>
      <i/>
      <sz val="10"/>
      <name val="Arial"/>
      <family val="2"/>
    </font>
    <font>
      <b/>
      <sz val="12"/>
      <name val="Arial"/>
      <family val="2"/>
    </font>
    <font>
      <b/>
      <sz val="8"/>
      <name val="Arial"/>
      <family val="2"/>
    </font>
    <font>
      <sz val="12"/>
      <name val="Arial"/>
      <family val="2"/>
    </font>
    <font>
      <sz val="14"/>
      <name val="Arial"/>
      <family val="2"/>
    </font>
    <font>
      <b/>
      <u val="single"/>
      <sz val="12"/>
      <name val="Arial"/>
      <family val="2"/>
    </font>
  </fonts>
  <fills count="4">
    <fill>
      <patternFill/>
    </fill>
    <fill>
      <patternFill patternType="gray125"/>
    </fill>
    <fill>
      <patternFill patternType="solid">
        <fgColor indexed="22"/>
        <bgColor indexed="64"/>
      </patternFill>
    </fill>
    <fill>
      <patternFill patternType="solid">
        <fgColor indexed="9"/>
        <bgColor indexed="64"/>
      </patternFill>
    </fill>
  </fills>
  <borders count="85">
    <border>
      <left/>
      <right/>
      <top/>
      <bottom/>
      <diagonal/>
    </border>
    <border>
      <left>
        <color indexed="63"/>
      </left>
      <right>
        <color indexed="63"/>
      </right>
      <top style="medium"/>
      <bottom style="medium"/>
    </border>
    <border>
      <left>
        <color indexed="63"/>
      </left>
      <right>
        <color indexed="63"/>
      </right>
      <top style="medium"/>
      <bottom>
        <color indexed="63"/>
      </bottom>
    </border>
    <border>
      <left style="medium"/>
      <right style="thin"/>
      <top style="medium"/>
      <bottom style="thin"/>
    </border>
    <border>
      <left style="medium"/>
      <right style="thin"/>
      <top style="thin"/>
      <bottom>
        <color indexed="63"/>
      </bottom>
    </border>
    <border>
      <left style="medium"/>
      <right style="thin"/>
      <top style="thin"/>
      <bottom style="thin"/>
    </border>
    <border>
      <left style="medium"/>
      <right style="thin"/>
      <top>
        <color indexed="63"/>
      </top>
      <bottom>
        <color indexed="63"/>
      </bottom>
    </border>
    <border>
      <left style="medium"/>
      <right style="thin"/>
      <top style="thin"/>
      <bottom style="medium"/>
    </border>
    <border>
      <left style="medium"/>
      <right>
        <color indexed="63"/>
      </right>
      <top style="thin"/>
      <bottom style="thin"/>
    </border>
    <border>
      <left style="medium"/>
      <right style="thin"/>
      <top>
        <color indexed="63"/>
      </top>
      <bottom style="medium"/>
    </border>
    <border>
      <left>
        <color indexed="63"/>
      </left>
      <right>
        <color indexed="63"/>
      </right>
      <top>
        <color indexed="63"/>
      </top>
      <bottom style="medium"/>
    </border>
    <border>
      <left style="medium"/>
      <right style="thin"/>
      <top style="medium"/>
      <bottom style="medium"/>
    </border>
    <border>
      <left>
        <color indexed="63"/>
      </left>
      <right style="medium"/>
      <top style="medium"/>
      <bottom style="mediu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style="medium"/>
      <right style="medium"/>
      <top style="medium"/>
      <bottom style="medium"/>
    </border>
    <border>
      <left style="medium"/>
      <right>
        <color indexed="63"/>
      </right>
      <top style="medium"/>
      <bottom style="medium"/>
    </border>
    <border>
      <left>
        <color indexed="63"/>
      </left>
      <right style="medium"/>
      <top>
        <color indexed="63"/>
      </top>
      <bottom>
        <color indexed="63"/>
      </bottom>
    </border>
    <border>
      <left style="medium"/>
      <right style="medium"/>
      <top style="medium"/>
      <bottom>
        <color indexed="63"/>
      </botto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color indexed="63"/>
      </right>
      <top style="medium"/>
      <bottom style="medium"/>
    </border>
    <border>
      <left style="medium"/>
      <right style="medium"/>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medium"/>
      <top>
        <color indexed="63"/>
      </top>
      <bottom style="thin"/>
    </border>
    <border>
      <left style="medium"/>
      <right>
        <color indexed="63"/>
      </right>
      <top>
        <color indexed="63"/>
      </top>
      <bottom style="thin"/>
    </border>
    <border>
      <left style="medium"/>
      <right style="thin"/>
      <top>
        <color indexed="63"/>
      </top>
      <bottom style="thin"/>
    </border>
    <border>
      <left style="thin"/>
      <right style="thin"/>
      <top>
        <color indexed="63"/>
      </top>
      <bottom style="thin"/>
    </border>
    <border>
      <left style="thin"/>
      <right>
        <color indexed="63"/>
      </right>
      <top>
        <color indexed="63"/>
      </top>
      <bottom style="thin"/>
    </border>
    <border>
      <left style="thin"/>
      <right style="medium"/>
      <top>
        <color indexed="63"/>
      </top>
      <bottom style="thin"/>
    </border>
    <border>
      <left style="thin"/>
      <right style="thin"/>
      <top style="thin"/>
      <bottom style="thin"/>
    </border>
    <border>
      <left style="thin"/>
      <right>
        <color indexed="63"/>
      </right>
      <top style="thin"/>
      <bottom style="thin"/>
    </border>
    <border>
      <left style="thin"/>
      <right style="medium"/>
      <top style="thin"/>
      <bottom style="thin"/>
    </border>
    <border>
      <left style="medium"/>
      <right>
        <color indexed="63"/>
      </right>
      <top style="thin"/>
      <bottom>
        <color indexed="63"/>
      </bottom>
    </border>
    <border>
      <left style="thin"/>
      <right style="thin"/>
      <top style="thin"/>
      <bottom>
        <color indexed="63"/>
      </bottom>
    </border>
    <border>
      <left style="medium"/>
      <right style="medium"/>
      <top style="thin"/>
      <bottom>
        <color indexed="63"/>
      </bottom>
    </border>
    <border>
      <left style="medium"/>
      <right>
        <color indexed="63"/>
      </right>
      <top style="thin"/>
      <bottom style="medium"/>
    </border>
    <border>
      <left style="thin"/>
      <right style="thin"/>
      <top>
        <color indexed="63"/>
      </top>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medium"/>
      <right style="medium"/>
      <top style="medium"/>
      <bottom style="double"/>
    </border>
    <border>
      <left>
        <color indexed="63"/>
      </left>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style="thin"/>
    </border>
    <border>
      <left>
        <color indexed="63"/>
      </left>
      <right style="medium"/>
      <top style="medium"/>
      <bottom style="thin"/>
    </border>
    <border>
      <left>
        <color indexed="63"/>
      </left>
      <right>
        <color indexed="63"/>
      </right>
      <top style="thin"/>
      <bottom style="medium"/>
    </border>
    <border>
      <left>
        <color indexed="63"/>
      </left>
      <right style="medium"/>
      <top style="thin"/>
      <bottom style="medium"/>
    </border>
    <border>
      <left>
        <color indexed="63"/>
      </left>
      <right style="medium"/>
      <top>
        <color indexed="63"/>
      </top>
      <bottom style="thin"/>
    </border>
    <border>
      <left>
        <color indexed="63"/>
      </left>
      <right>
        <color indexed="63"/>
      </right>
      <top style="thin"/>
      <bottom style="thin"/>
    </border>
    <border>
      <left>
        <color indexed="63"/>
      </left>
      <right style="medium"/>
      <top style="thin"/>
      <bottom style="thin"/>
    </border>
    <border>
      <left style="thin"/>
      <right style="medium"/>
      <top>
        <color indexed="63"/>
      </top>
      <bottom style="medium"/>
    </border>
    <border>
      <left style="medium"/>
      <right style="medium"/>
      <top>
        <color indexed="63"/>
      </top>
      <bottom>
        <color indexed="63"/>
      </bottom>
    </border>
    <border>
      <left style="medium"/>
      <right>
        <color indexed="63"/>
      </right>
      <top style="medium"/>
      <bottom style="thin"/>
    </border>
    <border>
      <left>
        <color indexed="63"/>
      </left>
      <right style="thin"/>
      <top style="thin"/>
      <bottom style="thin"/>
    </border>
    <border>
      <left>
        <color indexed="63"/>
      </left>
      <right style="thin"/>
      <top>
        <color indexed="63"/>
      </top>
      <bottom style="medium"/>
    </border>
    <border>
      <left>
        <color indexed="63"/>
      </left>
      <right style="medium"/>
      <top style="thin"/>
      <bottom>
        <color indexed="63"/>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color indexed="63"/>
      </bottom>
    </border>
    <border>
      <left>
        <color indexed="63"/>
      </left>
      <right style="medium"/>
      <top style="medium"/>
      <bottom>
        <color indexed="63"/>
      </bottom>
    </border>
    <border>
      <left style="thin"/>
      <right>
        <color indexed="63"/>
      </right>
      <top style="medium"/>
      <bottom>
        <color indexed="63"/>
      </bottom>
    </border>
    <border>
      <left style="thick"/>
      <right style="thin"/>
      <top style="thin"/>
      <bottom>
        <color indexed="63"/>
      </bottom>
    </border>
    <border>
      <left style="thick"/>
      <right style="thin"/>
      <top>
        <color indexed="63"/>
      </top>
      <bottom style="thin"/>
    </border>
    <border>
      <left style="thin"/>
      <right style="medium"/>
      <top style="thin"/>
      <bottom>
        <color indexed="63"/>
      </bottom>
    </border>
    <border>
      <left style="thin"/>
      <right>
        <color indexed="63"/>
      </right>
      <top style="medium"/>
      <bottom style="thin"/>
    </border>
    <border>
      <left>
        <color indexed="63"/>
      </left>
      <right>
        <color indexed="63"/>
      </right>
      <top>
        <color indexed="63"/>
      </top>
      <bottom style="thin"/>
    </border>
    <border>
      <left style="medium"/>
      <right>
        <color indexed="63"/>
      </right>
      <top style="medium"/>
      <bottom style="thick"/>
    </border>
    <border>
      <left>
        <color indexed="63"/>
      </left>
      <right>
        <color indexed="63"/>
      </right>
      <top style="medium"/>
      <bottom style="thick"/>
    </border>
    <border>
      <left>
        <color indexed="63"/>
      </left>
      <right style="medium"/>
      <top style="medium"/>
      <bottom style="thick"/>
    </border>
    <border>
      <left style="medium"/>
      <right>
        <color indexed="63"/>
      </right>
      <top style="thick"/>
      <bottom style="thin"/>
    </border>
    <border>
      <left>
        <color indexed="63"/>
      </left>
      <right>
        <color indexed="63"/>
      </right>
      <top style="thick"/>
      <bottom style="thin"/>
    </border>
    <border>
      <left>
        <color indexed="63"/>
      </left>
      <right style="medium"/>
      <top style="thick"/>
      <bottom style="thin"/>
    </border>
    <border>
      <left style="thin"/>
      <right style="thin"/>
      <top style="medium"/>
      <bottom>
        <color indexed="63"/>
      </bottom>
    </border>
    <border>
      <left style="thin"/>
      <right style="thin"/>
      <top>
        <color indexed="63"/>
      </top>
      <bottom>
        <color indexed="63"/>
      </bottom>
    </border>
    <border>
      <left style="thin"/>
      <right style="medium"/>
      <top style="medium"/>
      <bottom>
        <color indexed="63"/>
      </bottom>
    </border>
    <border>
      <left style="thin"/>
      <right style="medium"/>
      <top>
        <color indexed="63"/>
      </top>
      <bottom>
        <color indexed="63"/>
      </bottom>
    </border>
    <border>
      <left style="medium"/>
      <right style="thin"/>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924">
    <xf numFmtId="0" fontId="0" fillId="0" borderId="0" xfId="0" applyAlignment="1">
      <alignment/>
    </xf>
    <xf numFmtId="0" fontId="4" fillId="0" borderId="1" xfId="0" applyFont="1" applyBorder="1" applyAlignment="1">
      <alignment vertical="center"/>
    </xf>
    <xf numFmtId="0" fontId="0" fillId="0" borderId="0" xfId="0" applyAlignment="1">
      <alignment vertical="center"/>
    </xf>
    <xf numFmtId="0" fontId="4" fillId="0" borderId="2" xfId="0" applyFont="1" applyBorder="1" applyAlignment="1">
      <alignment vertical="center" wrapText="1"/>
    </xf>
    <xf numFmtId="0" fontId="4" fillId="0" borderId="3" xfId="0" applyFont="1" applyBorder="1" applyAlignment="1">
      <alignment/>
    </xf>
    <xf numFmtId="0" fontId="0" fillId="0" borderId="0" xfId="0" applyAlignment="1">
      <alignment/>
    </xf>
    <xf numFmtId="0" fontId="4" fillId="0" borderId="4" xfId="0" applyFont="1" applyBorder="1" applyAlignment="1">
      <alignment/>
    </xf>
    <xf numFmtId="0" fontId="4" fillId="0" borderId="5" xfId="0" applyFont="1" applyBorder="1" applyAlignment="1">
      <alignment horizontal="left"/>
    </xf>
    <xf numFmtId="0" fontId="4" fillId="0" borderId="5" xfId="0" applyFont="1" applyBorder="1" applyAlignment="1">
      <alignment/>
    </xf>
    <xf numFmtId="0" fontId="4" fillId="0" borderId="6" xfId="0" applyFont="1" applyBorder="1" applyAlignment="1">
      <alignment vertical="center"/>
    </xf>
    <xf numFmtId="0" fontId="4" fillId="0" borderId="7" xfId="0" applyFont="1" applyBorder="1" applyAlignment="1">
      <alignment/>
    </xf>
    <xf numFmtId="0" fontId="4" fillId="0" borderId="3" xfId="0" applyFont="1" applyBorder="1" applyAlignment="1">
      <alignment vertical="center"/>
    </xf>
    <xf numFmtId="0" fontId="4" fillId="0" borderId="8" xfId="0" applyFont="1" applyBorder="1" applyAlignment="1">
      <alignment horizontal="left"/>
    </xf>
    <xf numFmtId="0" fontId="4" fillId="0" borderId="2" xfId="0" applyFont="1" applyBorder="1" applyAlignment="1">
      <alignment horizontal="left"/>
    </xf>
    <xf numFmtId="0" fontId="0" fillId="0" borderId="2" xfId="0" applyBorder="1" applyAlignment="1">
      <alignment horizontal="left"/>
    </xf>
    <xf numFmtId="0" fontId="4" fillId="0" borderId="9" xfId="0" applyFont="1" applyBorder="1" applyAlignment="1">
      <alignment horizontal="left"/>
    </xf>
    <xf numFmtId="0" fontId="0" fillId="0" borderId="2" xfId="0" applyBorder="1" applyAlignment="1">
      <alignment/>
    </xf>
    <xf numFmtId="0" fontId="0" fillId="0" borderId="0" xfId="0" applyBorder="1" applyAlignment="1">
      <alignment/>
    </xf>
    <xf numFmtId="0" fontId="0" fillId="0" borderId="10" xfId="0" applyBorder="1" applyAlignment="1">
      <alignment/>
    </xf>
    <xf numFmtId="0" fontId="0" fillId="0" borderId="0" xfId="0" applyNumberFormat="1" applyBorder="1" applyAlignment="1">
      <alignment horizontal="center" vertical="center"/>
    </xf>
    <xf numFmtId="0" fontId="4" fillId="0" borderId="0" xfId="0" applyFont="1" applyBorder="1" applyAlignment="1">
      <alignment horizontal="center"/>
    </xf>
    <xf numFmtId="0" fontId="4" fillId="0" borderId="11" xfId="0" applyFont="1" applyBorder="1" applyAlignment="1">
      <alignment vertical="center"/>
    </xf>
    <xf numFmtId="197" fontId="0" fillId="0" borderId="12" xfId="0" applyNumberFormat="1" applyFont="1" applyBorder="1" applyAlignment="1">
      <alignment horizontal="center"/>
    </xf>
    <xf numFmtId="0" fontId="4" fillId="0" borderId="9" xfId="0" applyFont="1" applyBorder="1" applyAlignment="1">
      <alignment vertical="center"/>
    </xf>
    <xf numFmtId="0" fontId="4" fillId="0" borderId="1" xfId="0" applyNumberFormat="1" applyFont="1" applyBorder="1" applyAlignment="1">
      <alignment horizontal="center"/>
    </xf>
    <xf numFmtId="0" fontId="0" fillId="0" borderId="0" xfId="0" applyFont="1" applyBorder="1" applyAlignment="1">
      <alignment horizontal="center" vertical="center" wrapText="1"/>
    </xf>
    <xf numFmtId="0" fontId="0" fillId="0" borderId="13"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0" fillId="0" borderId="10" xfId="0" applyBorder="1" applyAlignment="1">
      <alignment horizontal="center" vertical="center"/>
    </xf>
    <xf numFmtId="0" fontId="4" fillId="2" borderId="15" xfId="0" applyFont="1" applyFill="1" applyBorder="1" applyAlignment="1">
      <alignment horizontal="center" vertical="center" wrapText="1"/>
    </xf>
    <xf numFmtId="0" fontId="4" fillId="0" borderId="16" xfId="0" applyFont="1" applyBorder="1" applyAlignment="1">
      <alignment horizontal="center" vertical="center" wrapText="1"/>
    </xf>
    <xf numFmtId="0" fontId="0" fillId="2" borderId="2" xfId="0" applyFill="1" applyBorder="1" applyAlignment="1">
      <alignment horizontal="center" vertical="center" wrapText="1"/>
    </xf>
    <xf numFmtId="0" fontId="4" fillId="0" borderId="17" xfId="0" applyFont="1" applyBorder="1" applyAlignment="1">
      <alignment horizontal="center" vertical="center"/>
    </xf>
    <xf numFmtId="0" fontId="0" fillId="0" borderId="17" xfId="0" applyBorder="1" applyAlignment="1">
      <alignment horizontal="center" vertical="center"/>
    </xf>
    <xf numFmtId="0" fontId="0" fillId="0" borderId="16" xfId="0" applyBorder="1" applyAlignment="1">
      <alignment horizontal="center" vertical="center"/>
    </xf>
    <xf numFmtId="0" fontId="0" fillId="2" borderId="0" xfId="0" applyFill="1" applyBorder="1" applyAlignment="1">
      <alignment vertical="center"/>
    </xf>
    <xf numFmtId="0" fontId="5" fillId="0" borderId="16" xfId="0" applyFont="1" applyBorder="1" applyAlignment="1">
      <alignment horizontal="center" vertical="center"/>
    </xf>
    <xf numFmtId="0" fontId="4" fillId="2" borderId="13" xfId="0" applyFont="1" applyFill="1" applyBorder="1" applyAlignment="1">
      <alignment horizontal="center" vertical="center"/>
    </xf>
    <xf numFmtId="0" fontId="0" fillId="2" borderId="0" xfId="0" applyFill="1" applyBorder="1" applyAlignment="1">
      <alignment horizontal="center" vertical="center"/>
    </xf>
    <xf numFmtId="0" fontId="5" fillId="2" borderId="0" xfId="0" applyFont="1" applyFill="1" applyBorder="1" applyAlignment="1">
      <alignment horizontal="center" vertical="center"/>
    </xf>
    <xf numFmtId="0" fontId="5" fillId="2" borderId="0" xfId="0" applyFont="1" applyFill="1" applyBorder="1" applyAlignment="1">
      <alignment vertical="center"/>
    </xf>
    <xf numFmtId="0" fontId="0" fillId="2" borderId="18" xfId="0" applyFill="1" applyBorder="1" applyAlignment="1">
      <alignment horizontal="center" vertical="center"/>
    </xf>
    <xf numFmtId="0" fontId="4" fillId="0" borderId="16" xfId="0" applyFont="1" applyBorder="1" applyAlignment="1">
      <alignment horizontal="center" vertical="center"/>
    </xf>
    <xf numFmtId="0" fontId="0" fillId="0" borderId="12" xfId="0" applyBorder="1" applyAlignment="1">
      <alignment horizontal="center" vertical="center"/>
    </xf>
    <xf numFmtId="0" fontId="0" fillId="0" borderId="19" xfId="0" applyBorder="1" applyAlignment="1">
      <alignment horizontal="center" vertical="center"/>
    </xf>
    <xf numFmtId="0" fontId="0" fillId="2" borderId="10" xfId="0" applyFill="1" applyBorder="1" applyAlignment="1">
      <alignment vertical="center"/>
    </xf>
    <xf numFmtId="0" fontId="5" fillId="0" borderId="0" xfId="0" applyFont="1" applyAlignment="1">
      <alignment horizontal="left" vertical="center" wrapText="1"/>
    </xf>
    <xf numFmtId="0" fontId="0" fillId="0" borderId="0" xfId="0" applyNumberFormat="1" applyFont="1" applyAlignment="1">
      <alignment/>
    </xf>
    <xf numFmtId="0" fontId="4" fillId="0" borderId="16" xfId="0" applyFont="1" applyBorder="1" applyAlignment="1">
      <alignment horizontal="center"/>
    </xf>
    <xf numFmtId="0" fontId="0" fillId="0" borderId="0" xfId="0" applyFont="1" applyAlignment="1">
      <alignment/>
    </xf>
    <xf numFmtId="0" fontId="4" fillId="0" borderId="14"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0" fillId="0" borderId="16" xfId="0" applyFont="1" applyFill="1" applyBorder="1" applyAlignment="1">
      <alignment horizontal="center" vertical="center" wrapText="1"/>
    </xf>
    <xf numFmtId="0" fontId="4" fillId="0" borderId="16" xfId="0" applyNumberFormat="1" applyFont="1" applyFill="1" applyBorder="1" applyAlignment="1">
      <alignment horizontal="center" vertical="center" wrapText="1"/>
    </xf>
    <xf numFmtId="0" fontId="8" fillId="0" borderId="16" xfId="0" applyNumberFormat="1" applyFont="1" applyFill="1" applyBorder="1" applyAlignment="1">
      <alignment horizontal="center" vertical="center" wrapText="1"/>
    </xf>
    <xf numFmtId="0" fontId="0" fillId="0" borderId="0" xfId="0" applyFont="1" applyAlignment="1">
      <alignment horizontal="center" vertical="center"/>
    </xf>
    <xf numFmtId="1" fontId="0" fillId="0" borderId="20" xfId="0" applyNumberFormat="1" applyFont="1" applyFill="1" applyBorder="1" applyAlignment="1">
      <alignment horizontal="center"/>
    </xf>
    <xf numFmtId="1" fontId="0" fillId="0" borderId="21" xfId="0" applyNumberFormat="1" applyFont="1" applyFill="1" applyBorder="1" applyAlignment="1">
      <alignment horizontal="center"/>
    </xf>
    <xf numFmtId="1" fontId="0" fillId="0" borderId="22" xfId="0" applyNumberFormat="1" applyFont="1" applyFill="1" applyBorder="1" applyAlignment="1">
      <alignment horizontal="center"/>
    </xf>
    <xf numFmtId="0" fontId="4" fillId="2" borderId="13" xfId="0" applyNumberFormat="1" applyFont="1" applyFill="1" applyBorder="1" applyAlignment="1">
      <alignment horizontal="center" vertical="center" textRotation="90"/>
    </xf>
    <xf numFmtId="0" fontId="0" fillId="2" borderId="0" xfId="0" applyNumberFormat="1" applyFont="1" applyFill="1" applyBorder="1" applyAlignment="1">
      <alignment horizontal="left"/>
    </xf>
    <xf numFmtId="0" fontId="0" fillId="2" borderId="0" xfId="0" applyNumberFormat="1" applyFont="1" applyFill="1" applyBorder="1" applyAlignment="1">
      <alignment horizontal="center"/>
    </xf>
    <xf numFmtId="0" fontId="4" fillId="2" borderId="0" xfId="0" applyNumberFormat="1" applyFont="1" applyFill="1" applyBorder="1" applyAlignment="1">
      <alignment horizontal="center"/>
    </xf>
    <xf numFmtId="0" fontId="8" fillId="2" borderId="0" xfId="0" applyNumberFormat="1" applyFont="1" applyFill="1" applyBorder="1" applyAlignment="1">
      <alignment horizontal="center"/>
    </xf>
    <xf numFmtId="0" fontId="0" fillId="2" borderId="18" xfId="0" applyNumberFormat="1" applyFont="1" applyFill="1" applyBorder="1" applyAlignment="1">
      <alignment horizontal="center"/>
    </xf>
    <xf numFmtId="0" fontId="4" fillId="0" borderId="16" xfId="0" applyNumberFormat="1" applyFont="1" applyBorder="1" applyAlignment="1">
      <alignment horizontal="center"/>
    </xf>
    <xf numFmtId="0" fontId="4" fillId="0" borderId="23" xfId="0" applyNumberFormat="1" applyFont="1" applyBorder="1" applyAlignment="1">
      <alignment horizontal="center"/>
    </xf>
    <xf numFmtId="0" fontId="4" fillId="0" borderId="24" xfId="0" applyNumberFormat="1" applyFont="1" applyFill="1" applyBorder="1" applyAlignment="1">
      <alignment horizontal="center" vertical="center" wrapText="1"/>
    </xf>
    <xf numFmtId="1" fontId="4" fillId="0" borderId="11" xfId="0" applyNumberFormat="1" applyFont="1" applyFill="1" applyBorder="1" applyAlignment="1">
      <alignment horizontal="center" vertical="center"/>
    </xf>
    <xf numFmtId="1" fontId="4" fillId="0" borderId="23" xfId="0" applyNumberFormat="1" applyFont="1" applyFill="1" applyBorder="1" applyAlignment="1">
      <alignment horizontal="center" vertical="center"/>
    </xf>
    <xf numFmtId="164" fontId="4" fillId="0" borderId="16"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xf>
    <xf numFmtId="0" fontId="4" fillId="0" borderId="11" xfId="0" applyNumberFormat="1" applyFont="1" applyBorder="1" applyAlignment="1">
      <alignment horizontal="center"/>
    </xf>
    <xf numFmtId="0" fontId="4" fillId="0" borderId="11" xfId="0" applyNumberFormat="1" applyFont="1" applyFill="1" applyBorder="1" applyAlignment="1">
      <alignment horizontal="center" vertical="center" wrapText="1"/>
    </xf>
    <xf numFmtId="0" fontId="4" fillId="0" borderId="25" xfId="0" applyNumberFormat="1" applyFont="1" applyFill="1" applyBorder="1" applyAlignment="1">
      <alignment horizontal="center" vertical="center" wrapText="1"/>
    </xf>
    <xf numFmtId="0" fontId="0" fillId="0" borderId="0" xfId="0" applyFont="1" applyFill="1" applyAlignment="1">
      <alignment horizontal="center" vertical="center" wrapText="1"/>
    </xf>
    <xf numFmtId="0" fontId="0" fillId="2" borderId="14" xfId="0" applyFont="1" applyFill="1" applyBorder="1" applyAlignment="1">
      <alignment/>
    </xf>
    <xf numFmtId="0" fontId="0" fillId="2" borderId="10" xfId="0" applyFont="1" applyFill="1" applyBorder="1" applyAlignment="1">
      <alignment/>
    </xf>
    <xf numFmtId="0" fontId="0" fillId="2" borderId="26" xfId="0" applyFont="1" applyFill="1" applyBorder="1" applyAlignment="1">
      <alignment/>
    </xf>
    <xf numFmtId="0" fontId="4" fillId="0" borderId="0" xfId="0" applyFont="1" applyAlignment="1">
      <alignment horizontal="left" vertical="center"/>
    </xf>
    <xf numFmtId="0" fontId="4" fillId="0" borderId="0" xfId="0" applyFont="1" applyAlignment="1">
      <alignment horizontal="left" vertical="center" shrinkToFit="1"/>
    </xf>
    <xf numFmtId="0" fontId="4" fillId="0" borderId="0" xfId="0" applyFont="1" applyAlignment="1">
      <alignment horizontal="center" vertical="center"/>
    </xf>
    <xf numFmtId="0" fontId="4" fillId="0" borderId="0" xfId="0" applyFont="1" applyAlignment="1">
      <alignment vertical="top"/>
    </xf>
    <xf numFmtId="0" fontId="10" fillId="0" borderId="1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0" fillId="0" borderId="28" xfId="0" applyNumberFormat="1" applyFont="1" applyFill="1" applyBorder="1" applyAlignment="1" quotePrefix="1">
      <alignment horizontal="center" vertical="center"/>
    </xf>
    <xf numFmtId="0" fontId="10" fillId="0" borderId="28" xfId="0" applyNumberFormat="1" applyFont="1" applyFill="1" applyBorder="1" applyAlignment="1">
      <alignment horizontal="center" vertical="center" wrapText="1"/>
    </xf>
    <xf numFmtId="0" fontId="10" fillId="0" borderId="23" xfId="0" applyNumberFormat="1" applyFont="1" applyFill="1" applyBorder="1" applyAlignment="1" quotePrefix="1">
      <alignment horizontal="center" vertical="center" wrapText="1"/>
    </xf>
    <xf numFmtId="0" fontId="10" fillId="0" borderId="16" xfId="0" applyNumberFormat="1" applyFont="1" applyFill="1" applyBorder="1" applyAlignment="1">
      <alignment horizontal="center" vertical="center" wrapText="1"/>
    </xf>
    <xf numFmtId="0" fontId="3" fillId="0" borderId="16" xfId="0" applyFont="1" applyFill="1" applyBorder="1" applyAlignment="1">
      <alignment horizontal="center" vertical="top"/>
    </xf>
    <xf numFmtId="0" fontId="10" fillId="0" borderId="17" xfId="0" applyFont="1" applyFill="1" applyBorder="1" applyAlignment="1">
      <alignment horizontal="right" vertical="top"/>
    </xf>
    <xf numFmtId="1" fontId="3" fillId="0" borderId="11" xfId="0" applyNumberFormat="1" applyFont="1" applyFill="1" applyBorder="1" applyAlignment="1">
      <alignment horizontal="center" vertical="top"/>
    </xf>
    <xf numFmtId="0" fontId="3" fillId="0" borderId="28" xfId="0" applyFont="1" applyFill="1" applyBorder="1" applyAlignment="1" quotePrefix="1">
      <alignment horizontal="center" vertical="center"/>
    </xf>
    <xf numFmtId="1" fontId="0" fillId="0" borderId="28" xfId="0" applyNumberFormat="1" applyFont="1" applyFill="1" applyBorder="1" applyAlignment="1">
      <alignment horizontal="center" vertical="center"/>
    </xf>
    <xf numFmtId="164" fontId="3" fillId="0" borderId="27" xfId="0" applyNumberFormat="1" applyFont="1" applyFill="1" applyBorder="1" applyAlignment="1">
      <alignment horizontal="center" vertical="center"/>
    </xf>
    <xf numFmtId="0" fontId="3" fillId="0" borderId="23" xfId="0" applyFont="1" applyFill="1" applyBorder="1" applyAlignment="1">
      <alignment horizontal="center"/>
    </xf>
    <xf numFmtId="164" fontId="3" fillId="0" borderId="28" xfId="0" applyNumberFormat="1" applyFont="1" applyFill="1" applyBorder="1" applyAlignment="1">
      <alignment horizontal="center"/>
    </xf>
    <xf numFmtId="0" fontId="3" fillId="0" borderId="29" xfId="0" applyFont="1" applyFill="1" applyBorder="1" applyAlignment="1" quotePrefix="1">
      <alignment horizontal="center"/>
    </xf>
    <xf numFmtId="164" fontId="3" fillId="0" borderId="16" xfId="0" applyNumberFormat="1" applyFont="1" applyFill="1" applyBorder="1" applyAlignment="1">
      <alignment horizontal="center"/>
    </xf>
    <xf numFmtId="0" fontId="3" fillId="0" borderId="30" xfId="0" applyFont="1" applyFill="1" applyBorder="1" applyAlignment="1">
      <alignment horizontal="center" vertical="top"/>
    </xf>
    <xf numFmtId="0" fontId="10" fillId="0" borderId="31" xfId="0" applyFont="1" applyFill="1" applyBorder="1" applyAlignment="1">
      <alignment horizontal="right" vertical="top"/>
    </xf>
    <xf numFmtId="1" fontId="3" fillId="0" borderId="32" xfId="0" applyNumberFormat="1" applyFont="1" applyFill="1" applyBorder="1" applyAlignment="1">
      <alignment horizontal="center" vertical="top"/>
    </xf>
    <xf numFmtId="0" fontId="3" fillId="0" borderId="33" xfId="0" applyFont="1" applyFill="1" applyBorder="1" applyAlignment="1" quotePrefix="1">
      <alignment horizontal="center" vertical="top"/>
    </xf>
    <xf numFmtId="1" fontId="3" fillId="0" borderId="33" xfId="0" applyNumberFormat="1" applyFont="1" applyFill="1" applyBorder="1" applyAlignment="1">
      <alignment horizontal="center" vertical="top"/>
    </xf>
    <xf numFmtId="164" fontId="3" fillId="0" borderId="31" xfId="0" applyNumberFormat="1" applyFont="1" applyFill="1" applyBorder="1" applyAlignment="1">
      <alignment horizontal="center"/>
    </xf>
    <xf numFmtId="0" fontId="3" fillId="0" borderId="34" xfId="0" applyFont="1" applyFill="1" applyBorder="1" applyAlignment="1">
      <alignment horizontal="center"/>
    </xf>
    <xf numFmtId="49" fontId="3" fillId="0" borderId="33" xfId="0" applyNumberFormat="1" applyFont="1" applyFill="1" applyBorder="1" applyAlignment="1">
      <alignment horizontal="center"/>
    </xf>
    <xf numFmtId="0" fontId="3" fillId="0" borderId="35" xfId="0" applyFont="1" applyFill="1" applyBorder="1" applyAlignment="1" quotePrefix="1">
      <alignment horizontal="center"/>
    </xf>
    <xf numFmtId="164" fontId="3" fillId="0" borderId="30" xfId="0" applyNumberFormat="1" applyFont="1" applyFill="1" applyBorder="1" applyAlignment="1">
      <alignment horizontal="center"/>
    </xf>
    <xf numFmtId="0" fontId="10" fillId="0" borderId="8" xfId="0" applyFont="1" applyFill="1" applyBorder="1" applyAlignment="1">
      <alignment horizontal="right" vertical="top"/>
    </xf>
    <xf numFmtId="1" fontId="3" fillId="0" borderId="5" xfId="0" applyNumberFormat="1" applyFont="1" applyFill="1" applyBorder="1" applyAlignment="1">
      <alignment horizontal="center" vertical="top"/>
    </xf>
    <xf numFmtId="1" fontId="3" fillId="0" borderId="36" xfId="0" applyNumberFormat="1" applyFont="1" applyFill="1" applyBorder="1" applyAlignment="1">
      <alignment horizontal="center" vertical="top"/>
    </xf>
    <xf numFmtId="164" fontId="3" fillId="0" borderId="8" xfId="0" applyNumberFormat="1" applyFont="1" applyFill="1" applyBorder="1" applyAlignment="1">
      <alignment horizontal="center"/>
    </xf>
    <xf numFmtId="0" fontId="3" fillId="0" borderId="37" xfId="0" applyFont="1" applyFill="1" applyBorder="1" applyAlignment="1">
      <alignment horizontal="center"/>
    </xf>
    <xf numFmtId="49" fontId="3" fillId="0" borderId="36" xfId="0" applyNumberFormat="1" applyFont="1" applyFill="1" applyBorder="1" applyAlignment="1">
      <alignment horizontal="center"/>
    </xf>
    <xf numFmtId="0" fontId="3" fillId="0" borderId="38" xfId="0" applyFont="1" applyFill="1" applyBorder="1" applyAlignment="1" quotePrefix="1">
      <alignment horizontal="center"/>
    </xf>
    <xf numFmtId="164" fontId="3" fillId="0" borderId="21" xfId="0" applyNumberFormat="1" applyFont="1" applyFill="1" applyBorder="1" applyAlignment="1">
      <alignment horizontal="center"/>
    </xf>
    <xf numFmtId="164" fontId="3" fillId="0" borderId="36" xfId="0" applyNumberFormat="1" applyFont="1" applyFill="1" applyBorder="1" applyAlignment="1">
      <alignment horizontal="center"/>
    </xf>
    <xf numFmtId="0" fontId="10" fillId="0" borderId="39" xfId="0" applyFont="1" applyFill="1" applyBorder="1" applyAlignment="1">
      <alignment horizontal="right" vertical="top"/>
    </xf>
    <xf numFmtId="1" fontId="3" fillId="0" borderId="4" xfId="0" applyNumberFormat="1" applyFont="1" applyFill="1" applyBorder="1" applyAlignment="1">
      <alignment horizontal="center" vertical="top"/>
    </xf>
    <xf numFmtId="1" fontId="3" fillId="0" borderId="40" xfId="0" applyNumberFormat="1" applyFont="1" applyFill="1" applyBorder="1" applyAlignment="1">
      <alignment horizontal="center" vertical="top"/>
    </xf>
    <xf numFmtId="164" fontId="3" fillId="0" borderId="39" xfId="0" applyNumberFormat="1" applyFont="1" applyFill="1" applyBorder="1" applyAlignment="1">
      <alignment horizontal="center"/>
    </xf>
    <xf numFmtId="164" fontId="3" fillId="0" borderId="40" xfId="0" applyNumberFormat="1" applyFont="1" applyFill="1" applyBorder="1" applyAlignment="1">
      <alignment horizontal="center"/>
    </xf>
    <xf numFmtId="164" fontId="3" fillId="0" borderId="41" xfId="0" applyNumberFormat="1" applyFont="1" applyFill="1" applyBorder="1" applyAlignment="1">
      <alignment horizontal="center"/>
    </xf>
    <xf numFmtId="0" fontId="10" fillId="0" borderId="42" xfId="0" applyFont="1" applyFill="1" applyBorder="1" applyAlignment="1">
      <alignment horizontal="right" vertical="top"/>
    </xf>
    <xf numFmtId="1" fontId="3" fillId="0" borderId="7" xfId="0" applyNumberFormat="1" applyFont="1" applyFill="1" applyBorder="1" applyAlignment="1">
      <alignment horizontal="center" vertical="top"/>
    </xf>
    <xf numFmtId="0" fontId="3" fillId="0" borderId="43" xfId="0" applyFont="1" applyFill="1" applyBorder="1" applyAlignment="1" quotePrefix="1">
      <alignment horizontal="center" vertical="top"/>
    </xf>
    <xf numFmtId="1" fontId="3" fillId="0" borderId="44" xfId="0" applyNumberFormat="1" applyFont="1" applyFill="1" applyBorder="1" applyAlignment="1">
      <alignment horizontal="center" vertical="top"/>
    </xf>
    <xf numFmtId="164" fontId="3" fillId="0" borderId="42" xfId="0" applyNumberFormat="1" applyFont="1" applyFill="1" applyBorder="1" applyAlignment="1">
      <alignment horizontal="center"/>
    </xf>
    <xf numFmtId="0" fontId="3" fillId="0" borderId="45" xfId="0" applyFont="1" applyFill="1" applyBorder="1" applyAlignment="1">
      <alignment horizontal="center"/>
    </xf>
    <xf numFmtId="49" fontId="3" fillId="0" borderId="44" xfId="0" applyNumberFormat="1" applyFont="1" applyFill="1" applyBorder="1" applyAlignment="1">
      <alignment horizontal="center"/>
    </xf>
    <xf numFmtId="0" fontId="3" fillId="0" borderId="46" xfId="0" applyFont="1" applyFill="1" applyBorder="1" applyAlignment="1" quotePrefix="1">
      <alignment horizontal="center"/>
    </xf>
    <xf numFmtId="164" fontId="3" fillId="0" borderId="22" xfId="0" applyNumberFormat="1" applyFont="1" applyFill="1" applyBorder="1" applyAlignment="1">
      <alignment horizontal="center"/>
    </xf>
    <xf numFmtId="164" fontId="10" fillId="0" borderId="47" xfId="0" applyNumberFormat="1" applyFont="1" applyFill="1" applyBorder="1" applyAlignment="1">
      <alignment horizontal="center"/>
    </xf>
    <xf numFmtId="0" fontId="0" fillId="0" borderId="0" xfId="0" applyAlignment="1">
      <alignment horizontal="center"/>
    </xf>
    <xf numFmtId="0" fontId="0" fillId="0" borderId="0" xfId="0" applyFont="1" applyAlignment="1">
      <alignment/>
    </xf>
    <xf numFmtId="0" fontId="0" fillId="0" borderId="0" xfId="0" applyFont="1" applyAlignment="1">
      <alignment horizontal="center"/>
    </xf>
    <xf numFmtId="164" fontId="0" fillId="0" borderId="0" xfId="0" applyNumberFormat="1" applyFont="1" applyAlignment="1">
      <alignment horizontal="center"/>
    </xf>
    <xf numFmtId="0" fontId="0" fillId="0" borderId="0" xfId="0" applyNumberFormat="1" applyAlignment="1">
      <alignment horizontal="center"/>
    </xf>
    <xf numFmtId="0" fontId="0" fillId="0" borderId="0" xfId="0" applyNumberFormat="1" applyFont="1" applyFill="1" applyAlignment="1">
      <alignment/>
    </xf>
    <xf numFmtId="0" fontId="0" fillId="0" borderId="0" xfId="0" applyNumberFormat="1" applyFont="1" applyFill="1" applyAlignment="1">
      <alignment horizontal="center"/>
    </xf>
    <xf numFmtId="0" fontId="0" fillId="0" borderId="0" xfId="0" applyNumberFormat="1" applyFill="1" applyAlignment="1">
      <alignment/>
    </xf>
    <xf numFmtId="0" fontId="0" fillId="0" borderId="0" xfId="0" applyNumberFormat="1" applyFill="1" applyAlignment="1">
      <alignment horizontal="center"/>
    </xf>
    <xf numFmtId="0" fontId="4" fillId="0" borderId="0" xfId="0" applyFont="1" applyAlignment="1">
      <alignment vertical="justify" wrapText="1"/>
    </xf>
    <xf numFmtId="164" fontId="0" fillId="0" borderId="0" xfId="0" applyNumberFormat="1" applyAlignment="1">
      <alignment horizontal="center"/>
    </xf>
    <xf numFmtId="49" fontId="0" fillId="0" borderId="0" xfId="0" applyNumberFormat="1" applyFont="1" applyFill="1" applyBorder="1" applyAlignment="1">
      <alignment/>
    </xf>
    <xf numFmtId="0" fontId="4" fillId="0" borderId="27" xfId="0" applyNumberFormat="1" applyFont="1" applyFill="1" applyBorder="1" applyAlignment="1">
      <alignment horizontal="center" vertical="center" wrapText="1"/>
    </xf>
    <xf numFmtId="0" fontId="4" fillId="0" borderId="28" xfId="0" applyNumberFormat="1" applyFont="1" applyFill="1" applyBorder="1" applyAlignment="1">
      <alignment horizontal="center" vertical="center" wrapText="1"/>
    </xf>
    <xf numFmtId="0" fontId="4" fillId="0" borderId="29"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49" fontId="0" fillId="0" borderId="0" xfId="0" applyNumberFormat="1" applyFont="1" applyFill="1" applyBorder="1" applyAlignment="1">
      <alignment horizontal="center" vertical="center"/>
    </xf>
    <xf numFmtId="0" fontId="0" fillId="0" borderId="0" xfId="0" applyNumberFormat="1" applyFont="1" applyFill="1" applyBorder="1" applyAlignment="1">
      <alignment/>
    </xf>
    <xf numFmtId="0" fontId="0" fillId="0" borderId="20" xfId="0" applyNumberFormat="1" applyFont="1" applyFill="1" applyBorder="1" applyAlignment="1">
      <alignment horizontal="center" vertical="center"/>
    </xf>
    <xf numFmtId="0" fontId="0" fillId="0" borderId="48"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xf>
    <xf numFmtId="0" fontId="0" fillId="0" borderId="50" xfId="0" applyNumberFormat="1" applyFont="1" applyFill="1" applyBorder="1" applyAlignment="1">
      <alignment horizontal="center" vertical="center"/>
    </xf>
    <xf numFmtId="0" fontId="0" fillId="0" borderId="11" xfId="0" applyNumberFormat="1" applyFont="1" applyFill="1" applyBorder="1" applyAlignment="1">
      <alignment horizontal="center" vertical="center"/>
    </xf>
    <xf numFmtId="0" fontId="0" fillId="0" borderId="28" xfId="0" applyNumberFormat="1" applyFont="1" applyFill="1" applyBorder="1" applyAlignment="1">
      <alignment horizontal="center" vertical="center"/>
    </xf>
    <xf numFmtId="0" fontId="0" fillId="0" borderId="29" xfId="0" applyNumberFormat="1" applyFont="1" applyFill="1" applyBorder="1" applyAlignment="1">
      <alignment horizontal="center" vertical="center"/>
    </xf>
    <xf numFmtId="0" fontId="0" fillId="3" borderId="16" xfId="0" applyNumberFormat="1" applyFont="1" applyFill="1" applyBorder="1" applyAlignment="1">
      <alignment horizontal="center" vertical="center"/>
    </xf>
    <xf numFmtId="0" fontId="0" fillId="3" borderId="24" xfId="0" applyNumberFormat="1" applyFont="1" applyFill="1" applyBorder="1" applyAlignment="1">
      <alignment horizontal="center" vertical="center"/>
    </xf>
    <xf numFmtId="0" fontId="0" fillId="0" borderId="27" xfId="0" applyNumberFormat="1" applyFont="1" applyFill="1" applyBorder="1" applyAlignment="1">
      <alignment horizontal="center" vertical="center"/>
    </xf>
    <xf numFmtId="0" fontId="0" fillId="0" borderId="29" xfId="0" applyNumberFormat="1" applyFont="1" applyFill="1" applyBorder="1" applyAlignment="1" applyProtection="1">
      <alignment horizontal="center" vertical="center"/>
      <protection/>
    </xf>
    <xf numFmtId="49" fontId="4" fillId="0" borderId="0" xfId="0" applyNumberFormat="1" applyFont="1" applyFill="1" applyBorder="1" applyAlignment="1">
      <alignment horizontal="right" vertical="center"/>
    </xf>
    <xf numFmtId="49" fontId="0" fillId="0" borderId="0" xfId="0" applyNumberFormat="1" applyFont="1" applyFill="1" applyBorder="1" applyAlignment="1">
      <alignment horizontal="center"/>
    </xf>
    <xf numFmtId="0" fontId="0" fillId="3" borderId="0" xfId="0" applyFill="1" applyAlignment="1">
      <alignment/>
    </xf>
    <xf numFmtId="0" fontId="4" fillId="3" borderId="2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0" fillId="3" borderId="13" xfId="0" applyFill="1" applyBorder="1" applyAlignment="1">
      <alignment horizontal="center" vertical="center"/>
    </xf>
    <xf numFmtId="0" fontId="0" fillId="3" borderId="0" xfId="0" applyFill="1" applyBorder="1" applyAlignment="1">
      <alignment horizontal="center" vertical="center"/>
    </xf>
    <xf numFmtId="0" fontId="0" fillId="3" borderId="0" xfId="0" applyFill="1" applyAlignment="1">
      <alignment horizontal="center" vertical="center"/>
    </xf>
    <xf numFmtId="0" fontId="0" fillId="3" borderId="22" xfId="0" applyFill="1" applyBorder="1" applyAlignment="1">
      <alignment horizontal="center" vertical="center" wrapText="1"/>
    </xf>
    <xf numFmtId="0" fontId="0" fillId="3" borderId="53" xfId="0" applyFill="1" applyBorder="1" applyAlignment="1">
      <alignment horizontal="center" vertical="center" wrapText="1"/>
    </xf>
    <xf numFmtId="0" fontId="4" fillId="3" borderId="22" xfId="0" applyFont="1" applyFill="1" applyBorder="1" applyAlignment="1">
      <alignment horizontal="center" vertical="center" wrapText="1"/>
    </xf>
    <xf numFmtId="0" fontId="0" fillId="3" borderId="54" xfId="0" applyFont="1" applyFill="1" applyBorder="1" applyAlignment="1">
      <alignment horizontal="center" vertical="center" wrapText="1"/>
    </xf>
    <xf numFmtId="0" fontId="4" fillId="3" borderId="54" xfId="0" applyFont="1" applyFill="1" applyBorder="1" applyAlignment="1">
      <alignment horizontal="center" vertical="center" wrapText="1"/>
    </xf>
    <xf numFmtId="0" fontId="0" fillId="0" borderId="13" xfId="0" applyBorder="1" applyAlignment="1">
      <alignment/>
    </xf>
    <xf numFmtId="0" fontId="0" fillId="3" borderId="0" xfId="0" applyFill="1" applyAlignment="1">
      <alignment horizontal="center" vertical="center" wrapText="1"/>
    </xf>
    <xf numFmtId="1" fontId="0" fillId="3" borderId="20" xfId="0" applyNumberFormat="1" applyFont="1" applyFill="1" applyBorder="1" applyAlignment="1">
      <alignment horizontal="center"/>
    </xf>
    <xf numFmtId="0" fontId="0" fillId="3" borderId="51" xfId="0" applyNumberFormat="1" applyFont="1" applyFill="1" applyBorder="1" applyAlignment="1">
      <alignment horizontal="center"/>
    </xf>
    <xf numFmtId="164" fontId="0" fillId="3" borderId="20" xfId="0" applyNumberFormat="1" applyFont="1" applyFill="1" applyBorder="1" applyAlignment="1">
      <alignment horizontal="center"/>
    </xf>
    <xf numFmtId="1" fontId="0" fillId="3" borderId="55" xfId="0" applyNumberFormat="1" applyFont="1" applyFill="1" applyBorder="1" applyAlignment="1">
      <alignment horizontal="center"/>
    </xf>
    <xf numFmtId="164" fontId="0" fillId="3" borderId="55" xfId="0" applyNumberFormat="1" applyFont="1" applyFill="1" applyBorder="1" applyAlignment="1">
      <alignment horizontal="center"/>
    </xf>
    <xf numFmtId="0" fontId="0" fillId="3" borderId="52" xfId="0" applyNumberFormat="1" applyFont="1" applyFill="1" applyBorder="1" applyAlignment="1">
      <alignment horizontal="center"/>
    </xf>
    <xf numFmtId="1" fontId="0" fillId="3" borderId="21" xfId="0" applyNumberFormat="1" applyFont="1" applyFill="1" applyBorder="1" applyAlignment="1">
      <alignment horizontal="center"/>
    </xf>
    <xf numFmtId="0" fontId="0" fillId="3" borderId="56" xfId="0" applyNumberFormat="1" applyFont="1" applyFill="1" applyBorder="1" applyAlignment="1">
      <alignment horizontal="center"/>
    </xf>
    <xf numFmtId="164" fontId="0" fillId="3" borderId="21" xfId="0" applyNumberFormat="1" applyFont="1" applyFill="1" applyBorder="1" applyAlignment="1">
      <alignment horizontal="center"/>
    </xf>
    <xf numFmtId="1" fontId="0" fillId="3" borderId="57" xfId="0" applyNumberFormat="1" applyFont="1" applyFill="1" applyBorder="1" applyAlignment="1">
      <alignment horizontal="center"/>
    </xf>
    <xf numFmtId="164" fontId="0" fillId="3" borderId="57" xfId="0" applyNumberFormat="1" applyFont="1" applyFill="1" applyBorder="1" applyAlignment="1">
      <alignment horizontal="center"/>
    </xf>
    <xf numFmtId="0" fontId="0" fillId="3" borderId="57" xfId="0" applyNumberFormat="1" applyFont="1" applyFill="1" applyBorder="1" applyAlignment="1">
      <alignment horizontal="center"/>
    </xf>
    <xf numFmtId="1" fontId="0" fillId="3" borderId="56" xfId="0" applyNumberFormat="1" applyFont="1" applyFill="1" applyBorder="1" applyAlignment="1">
      <alignment horizontal="center"/>
    </xf>
    <xf numFmtId="164" fontId="0" fillId="3" borderId="21" xfId="0" applyNumberFormat="1" applyFill="1" applyBorder="1" applyAlignment="1">
      <alignment horizontal="center"/>
    </xf>
    <xf numFmtId="1" fontId="0" fillId="3" borderId="22" xfId="0" applyNumberFormat="1" applyFont="1" applyFill="1" applyBorder="1" applyAlignment="1">
      <alignment horizontal="center"/>
    </xf>
    <xf numFmtId="1" fontId="0" fillId="3" borderId="53" xfId="0" applyNumberFormat="1" applyFont="1" applyFill="1" applyBorder="1" applyAlignment="1">
      <alignment horizontal="center"/>
    </xf>
    <xf numFmtId="164" fontId="0" fillId="3" borderId="22" xfId="0" applyNumberFormat="1" applyFont="1" applyFill="1" applyBorder="1" applyAlignment="1">
      <alignment horizontal="center"/>
    </xf>
    <xf numFmtId="1" fontId="0" fillId="3" borderId="54" xfId="0" applyNumberFormat="1" applyFont="1" applyFill="1" applyBorder="1" applyAlignment="1">
      <alignment horizontal="center"/>
    </xf>
    <xf numFmtId="164" fontId="0" fillId="3" borderId="54" xfId="0" applyNumberFormat="1" applyFont="1" applyFill="1" applyBorder="1" applyAlignment="1">
      <alignment horizontal="center"/>
    </xf>
    <xf numFmtId="0" fontId="0" fillId="3" borderId="54" xfId="0" applyNumberFormat="1" applyFont="1" applyFill="1" applyBorder="1" applyAlignment="1">
      <alignment horizontal="center"/>
    </xf>
    <xf numFmtId="1" fontId="0" fillId="3" borderId="51" xfId="0" applyNumberFormat="1" applyFont="1" applyFill="1" applyBorder="1" applyAlignment="1">
      <alignment horizontal="center"/>
    </xf>
    <xf numFmtId="1" fontId="0" fillId="3" borderId="52" xfId="0" applyNumberFormat="1" applyFont="1" applyFill="1" applyBorder="1" applyAlignment="1">
      <alignment horizontal="center"/>
    </xf>
    <xf numFmtId="164" fontId="0" fillId="3" borderId="52" xfId="0" applyNumberFormat="1" applyFont="1" applyFill="1" applyBorder="1" applyAlignment="1">
      <alignment horizontal="center"/>
    </xf>
    <xf numFmtId="0" fontId="0" fillId="3" borderId="0" xfId="0" applyFill="1" applyAlignment="1">
      <alignment/>
    </xf>
    <xf numFmtId="0" fontId="0" fillId="3" borderId="0" xfId="0" applyFill="1" applyAlignment="1">
      <alignment horizontal="center"/>
    </xf>
    <xf numFmtId="0" fontId="4" fillId="3" borderId="50" xfId="0" applyFont="1" applyFill="1" applyBorder="1" applyAlignment="1">
      <alignment horizontal="center" vertical="center"/>
    </xf>
    <xf numFmtId="0" fontId="0" fillId="2" borderId="19" xfId="0" applyFill="1" applyBorder="1" applyAlignment="1">
      <alignment horizontal="center" vertical="center"/>
    </xf>
    <xf numFmtId="0" fontId="0" fillId="3" borderId="26" xfId="0" applyFill="1" applyBorder="1" applyAlignment="1">
      <alignment horizontal="center" vertical="center" wrapText="1"/>
    </xf>
    <xf numFmtId="0" fontId="0" fillId="3" borderId="58" xfId="0" applyFill="1" applyBorder="1" applyAlignment="1">
      <alignment horizontal="center" vertical="center" wrapText="1"/>
    </xf>
    <xf numFmtId="0" fontId="4" fillId="3" borderId="24" xfId="0" applyFont="1" applyFill="1" applyBorder="1" applyAlignment="1">
      <alignment horizontal="center" vertical="center" wrapText="1"/>
    </xf>
    <xf numFmtId="0" fontId="0" fillId="2" borderId="59" xfId="0" applyFill="1" applyBorder="1" applyAlignment="1">
      <alignment horizontal="center" vertical="center" wrapText="1"/>
    </xf>
    <xf numFmtId="49" fontId="0" fillId="3" borderId="20" xfId="0" applyNumberFormat="1" applyFont="1" applyFill="1" applyBorder="1" applyAlignment="1">
      <alignment horizontal="right" vertical="top"/>
    </xf>
    <xf numFmtId="164" fontId="0" fillId="3" borderId="20" xfId="21" applyNumberFormat="1" applyFont="1" applyFill="1" applyBorder="1" applyAlignment="1">
      <alignment horizontal="center"/>
    </xf>
    <xf numFmtId="0" fontId="0" fillId="3" borderId="20" xfId="0" applyNumberFormat="1" applyFont="1" applyFill="1" applyBorder="1" applyAlignment="1">
      <alignment horizontal="center"/>
    </xf>
    <xf numFmtId="0" fontId="0" fillId="2" borderId="59" xfId="0" applyFont="1" applyFill="1" applyBorder="1" applyAlignment="1">
      <alignment/>
    </xf>
    <xf numFmtId="0" fontId="0" fillId="2" borderId="19" xfId="0" applyFont="1" applyFill="1" applyBorder="1" applyAlignment="1">
      <alignment/>
    </xf>
    <xf numFmtId="0" fontId="0" fillId="3" borderId="13" xfId="0" applyFont="1" applyFill="1" applyBorder="1" applyAlignment="1">
      <alignment/>
    </xf>
    <xf numFmtId="0" fontId="0" fillId="3" borderId="0" xfId="0" applyFont="1" applyFill="1" applyAlignment="1">
      <alignment/>
    </xf>
    <xf numFmtId="49" fontId="0" fillId="3" borderId="21" xfId="0" applyNumberFormat="1" applyFont="1" applyFill="1" applyBorder="1" applyAlignment="1">
      <alignment horizontal="right" vertical="top"/>
    </xf>
    <xf numFmtId="164" fontId="0" fillId="3" borderId="21" xfId="21" applyNumberFormat="1" applyFont="1" applyFill="1" applyBorder="1" applyAlignment="1">
      <alignment horizontal="center"/>
    </xf>
    <xf numFmtId="0" fontId="0" fillId="3" borderId="21" xfId="0" applyNumberFormat="1" applyFont="1" applyFill="1" applyBorder="1" applyAlignment="1">
      <alignment horizontal="center"/>
    </xf>
    <xf numFmtId="49" fontId="0" fillId="3" borderId="22" xfId="0" applyNumberFormat="1" applyFont="1" applyFill="1" applyBorder="1" applyAlignment="1">
      <alignment horizontal="right" vertical="top"/>
    </xf>
    <xf numFmtId="164" fontId="0" fillId="3" borderId="22" xfId="21" applyNumberFormat="1" applyFont="1" applyFill="1" applyBorder="1" applyAlignment="1">
      <alignment horizontal="center"/>
    </xf>
    <xf numFmtId="0" fontId="0" fillId="3" borderId="22" xfId="0" applyNumberFormat="1" applyFont="1" applyFill="1" applyBorder="1" applyAlignment="1">
      <alignment horizontal="center"/>
    </xf>
    <xf numFmtId="0" fontId="0" fillId="2" borderId="24" xfId="0" applyFont="1" applyFill="1" applyBorder="1" applyAlignment="1">
      <alignment/>
    </xf>
    <xf numFmtId="0" fontId="0" fillId="3" borderId="0" xfId="0" applyFont="1" applyFill="1" applyBorder="1" applyAlignment="1">
      <alignment/>
    </xf>
    <xf numFmtId="0" fontId="0" fillId="3" borderId="2" xfId="0" applyFont="1" applyFill="1" applyBorder="1" applyAlignment="1">
      <alignment/>
    </xf>
    <xf numFmtId="0" fontId="0" fillId="3" borderId="2" xfId="0" applyFill="1" applyBorder="1" applyAlignment="1">
      <alignment horizontal="center"/>
    </xf>
    <xf numFmtId="0" fontId="11" fillId="3" borderId="0" xfId="0" applyFont="1" applyFill="1" applyAlignment="1">
      <alignment/>
    </xf>
    <xf numFmtId="0" fontId="9" fillId="3" borderId="3" xfId="0" applyFont="1" applyFill="1" applyBorder="1" applyAlignment="1">
      <alignment horizontal="center" vertical="center"/>
    </xf>
    <xf numFmtId="0" fontId="9" fillId="3" borderId="50" xfId="0" applyFont="1" applyFill="1" applyBorder="1" applyAlignment="1">
      <alignment horizontal="center" vertical="center"/>
    </xf>
    <xf numFmtId="0" fontId="9" fillId="3" borderId="20" xfId="0" applyFont="1" applyFill="1" applyBorder="1" applyAlignment="1">
      <alignment horizontal="center" vertical="center"/>
    </xf>
    <xf numFmtId="0" fontId="11" fillId="2" borderId="19" xfId="0" applyFont="1" applyFill="1" applyBorder="1" applyAlignment="1">
      <alignment horizontal="center" vertical="center"/>
    </xf>
    <xf numFmtId="0" fontId="11" fillId="3" borderId="13" xfId="0" applyFont="1" applyFill="1" applyBorder="1" applyAlignment="1">
      <alignment horizontal="center" vertical="center"/>
    </xf>
    <xf numFmtId="0" fontId="11" fillId="3" borderId="0" xfId="0" applyFont="1" applyFill="1" applyAlignment="1">
      <alignment horizontal="center" vertical="center"/>
    </xf>
    <xf numFmtId="0" fontId="11" fillId="3" borderId="9" xfId="0" applyFont="1" applyFill="1" applyBorder="1" applyAlignment="1">
      <alignment horizontal="center" vertical="center" wrapText="1"/>
    </xf>
    <xf numFmtId="0" fontId="11" fillId="3" borderId="58"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11" fillId="2" borderId="24" xfId="0" applyFont="1" applyFill="1" applyBorder="1" applyAlignment="1">
      <alignment horizontal="center" vertical="center" wrapText="1"/>
    </xf>
    <xf numFmtId="49" fontId="11" fillId="3" borderId="20" xfId="0" applyNumberFormat="1" applyFont="1" applyFill="1" applyBorder="1" applyAlignment="1">
      <alignment horizontal="right" vertical="top"/>
    </xf>
    <xf numFmtId="1" fontId="11" fillId="3" borderId="60" xfId="0" applyNumberFormat="1" applyFont="1" applyFill="1" applyBorder="1" applyAlignment="1">
      <alignment horizontal="center"/>
    </xf>
    <xf numFmtId="1" fontId="11" fillId="3" borderId="20" xfId="0" applyNumberFormat="1" applyFont="1" applyFill="1" applyBorder="1" applyAlignment="1">
      <alignment horizontal="center"/>
    </xf>
    <xf numFmtId="1" fontId="11" fillId="3" borderId="52" xfId="0" applyNumberFormat="1" applyFont="1" applyFill="1" applyBorder="1" applyAlignment="1">
      <alignment horizontal="center"/>
    </xf>
    <xf numFmtId="164" fontId="11" fillId="3" borderId="20" xfId="21" applyNumberFormat="1" applyFont="1" applyFill="1" applyBorder="1" applyAlignment="1">
      <alignment horizontal="center"/>
    </xf>
    <xf numFmtId="164" fontId="11" fillId="3" borderId="20" xfId="0" applyNumberFormat="1" applyFont="1" applyFill="1" applyBorder="1" applyAlignment="1">
      <alignment horizontal="center"/>
    </xf>
    <xf numFmtId="0" fontId="11" fillId="3" borderId="20" xfId="0" applyNumberFormat="1" applyFont="1" applyFill="1" applyBorder="1" applyAlignment="1">
      <alignment horizontal="center"/>
    </xf>
    <xf numFmtId="0" fontId="11" fillId="2" borderId="59" xfId="0" applyFont="1" applyFill="1" applyBorder="1" applyAlignment="1">
      <alignment/>
    </xf>
    <xf numFmtId="0" fontId="11" fillId="3" borderId="0" xfId="0" applyFont="1" applyFill="1" applyAlignment="1">
      <alignment/>
    </xf>
    <xf numFmtId="49" fontId="11" fillId="3" borderId="21" xfId="0" applyNumberFormat="1" applyFont="1" applyFill="1" applyBorder="1" applyAlignment="1">
      <alignment horizontal="right" vertical="top"/>
    </xf>
    <xf numFmtId="1" fontId="11" fillId="3" borderId="8" xfId="0" applyNumberFormat="1" applyFont="1" applyFill="1" applyBorder="1" applyAlignment="1">
      <alignment horizontal="center"/>
    </xf>
    <xf numFmtId="1" fontId="11" fillId="3" borderId="21" xfId="0" applyNumberFormat="1" applyFont="1" applyFill="1" applyBorder="1" applyAlignment="1">
      <alignment horizontal="center"/>
    </xf>
    <xf numFmtId="1" fontId="11" fillId="3" borderId="57" xfId="0" applyNumberFormat="1" applyFont="1" applyFill="1" applyBorder="1" applyAlignment="1">
      <alignment horizontal="center"/>
    </xf>
    <xf numFmtId="164" fontId="11" fillId="3" borderId="21" xfId="21" applyNumberFormat="1" applyFont="1" applyFill="1" applyBorder="1" applyAlignment="1">
      <alignment horizontal="center"/>
    </xf>
    <xf numFmtId="164" fontId="11" fillId="3" borderId="21" xfId="0" applyNumberFormat="1" applyFont="1" applyFill="1" applyBorder="1" applyAlignment="1">
      <alignment horizontal="center"/>
    </xf>
    <xf numFmtId="0" fontId="11" fillId="3" borderId="21" xfId="0" applyNumberFormat="1" applyFont="1" applyFill="1" applyBorder="1" applyAlignment="1">
      <alignment horizontal="center"/>
    </xf>
    <xf numFmtId="49" fontId="11" fillId="3" borderId="22" xfId="0" applyNumberFormat="1" applyFont="1" applyFill="1" applyBorder="1" applyAlignment="1">
      <alignment horizontal="right" vertical="top"/>
    </xf>
    <xf numFmtId="1" fontId="11" fillId="3" borderId="42" xfId="0" applyNumberFormat="1" applyFont="1" applyFill="1" applyBorder="1" applyAlignment="1">
      <alignment horizontal="center"/>
    </xf>
    <xf numFmtId="1" fontId="11" fillId="3" borderId="22" xfId="0" applyNumberFormat="1" applyFont="1" applyFill="1" applyBorder="1" applyAlignment="1">
      <alignment horizontal="center"/>
    </xf>
    <xf numFmtId="1" fontId="11" fillId="3" borderId="54" xfId="0" applyNumberFormat="1" applyFont="1" applyFill="1" applyBorder="1" applyAlignment="1">
      <alignment horizontal="center"/>
    </xf>
    <xf numFmtId="164" fontId="11" fillId="3" borderId="22" xfId="21" applyNumberFormat="1" applyFont="1" applyFill="1" applyBorder="1" applyAlignment="1">
      <alignment horizontal="center"/>
    </xf>
    <xf numFmtId="164" fontId="11" fillId="3" borderId="22" xfId="0" applyNumberFormat="1" applyFont="1" applyFill="1" applyBorder="1" applyAlignment="1">
      <alignment horizontal="center"/>
    </xf>
    <xf numFmtId="0" fontId="11" fillId="3" borderId="22" xfId="0" applyNumberFormat="1" applyFont="1" applyFill="1" applyBorder="1" applyAlignment="1">
      <alignment horizontal="center"/>
    </xf>
    <xf numFmtId="0" fontId="11" fillId="2" borderId="24" xfId="0" applyFont="1" applyFill="1" applyBorder="1" applyAlignment="1">
      <alignment/>
    </xf>
    <xf numFmtId="0" fontId="11" fillId="3" borderId="20" xfId="21" applyNumberFormat="1" applyFont="1" applyFill="1" applyBorder="1" applyAlignment="1">
      <alignment horizontal="center"/>
    </xf>
    <xf numFmtId="0" fontId="11" fillId="3" borderId="21" xfId="21" applyNumberFormat="1" applyFont="1" applyFill="1" applyBorder="1" applyAlignment="1">
      <alignment horizontal="center"/>
    </xf>
    <xf numFmtId="164" fontId="11" fillId="3" borderId="57" xfId="0" applyNumberFormat="1" applyFont="1" applyFill="1" applyBorder="1" applyAlignment="1">
      <alignment horizontal="center"/>
    </xf>
    <xf numFmtId="1" fontId="11" fillId="3" borderId="39" xfId="0" applyNumberFormat="1" applyFont="1" applyFill="1" applyBorder="1" applyAlignment="1">
      <alignment horizontal="center"/>
    </xf>
    <xf numFmtId="1" fontId="11" fillId="3" borderId="4" xfId="0" applyNumberFormat="1" applyFont="1" applyFill="1" applyBorder="1" applyAlignment="1">
      <alignment horizontal="center"/>
    </xf>
    <xf numFmtId="164" fontId="11" fillId="3" borderId="4" xfId="0" applyNumberFormat="1" applyFont="1" applyFill="1" applyBorder="1" applyAlignment="1">
      <alignment horizontal="center"/>
    </xf>
    <xf numFmtId="0" fontId="11" fillId="3" borderId="41" xfId="0" applyNumberFormat="1" applyFont="1" applyFill="1" applyBorder="1" applyAlignment="1">
      <alignment horizontal="center"/>
    </xf>
    <xf numFmtId="1" fontId="11" fillId="3" borderId="3" xfId="0" applyNumberFormat="1" applyFont="1" applyFill="1" applyBorder="1" applyAlignment="1">
      <alignment horizontal="center"/>
    </xf>
    <xf numFmtId="164" fontId="11" fillId="3" borderId="3" xfId="0" applyNumberFormat="1" applyFont="1" applyFill="1" applyBorder="1" applyAlignment="1">
      <alignment horizontal="center"/>
    </xf>
    <xf numFmtId="0" fontId="11" fillId="3" borderId="3" xfId="0" applyNumberFormat="1" applyFont="1" applyFill="1" applyBorder="1" applyAlignment="1">
      <alignment horizontal="center"/>
    </xf>
    <xf numFmtId="1" fontId="11" fillId="3" borderId="30" xfId="0" applyNumberFormat="1" applyFont="1" applyFill="1" applyBorder="1" applyAlignment="1">
      <alignment horizontal="center"/>
    </xf>
    <xf numFmtId="164" fontId="11" fillId="3" borderId="30" xfId="21" applyNumberFormat="1" applyFont="1" applyFill="1" applyBorder="1" applyAlignment="1">
      <alignment horizontal="center"/>
    </xf>
    <xf numFmtId="0" fontId="11" fillId="3" borderId="30" xfId="0" applyNumberFormat="1" applyFont="1" applyFill="1" applyBorder="1" applyAlignment="1">
      <alignment horizontal="center"/>
    </xf>
    <xf numFmtId="0" fontId="11" fillId="3" borderId="30" xfId="21" applyNumberFormat="1" applyFont="1" applyFill="1" applyBorder="1" applyAlignment="1">
      <alignment horizontal="center"/>
    </xf>
    <xf numFmtId="0" fontId="11" fillId="3" borderId="2" xfId="0" applyFont="1" applyFill="1" applyBorder="1" applyAlignment="1">
      <alignment horizontal="center" vertical="center"/>
    </xf>
    <xf numFmtId="0" fontId="11" fillId="3" borderId="0" xfId="0" applyFont="1" applyFill="1" applyAlignment="1">
      <alignment horizontal="center"/>
    </xf>
    <xf numFmtId="0" fontId="11" fillId="3" borderId="0"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3" borderId="0" xfId="0" applyFont="1" applyFill="1" applyBorder="1" applyAlignment="1">
      <alignment horizontal="center" vertical="center" wrapText="1"/>
    </xf>
    <xf numFmtId="0" fontId="11" fillId="3" borderId="0" xfId="0" applyFont="1" applyFill="1" applyBorder="1" applyAlignment="1">
      <alignment/>
    </xf>
    <xf numFmtId="0" fontId="9" fillId="3" borderId="0" xfId="0" applyNumberFormat="1" applyFont="1" applyFill="1" applyBorder="1" applyAlignment="1">
      <alignment horizontal="center" wrapText="1"/>
    </xf>
    <xf numFmtId="0" fontId="11" fillId="3" borderId="0" xfId="0" applyFont="1" applyFill="1" applyBorder="1" applyAlignment="1">
      <alignment horizontal="center" vertical="center"/>
    </xf>
    <xf numFmtId="0" fontId="11" fillId="3" borderId="0" xfId="0" applyNumberFormat="1" applyFont="1" applyFill="1" applyBorder="1" applyAlignment="1">
      <alignment vertical="center" wrapText="1"/>
    </xf>
    <xf numFmtId="49" fontId="4" fillId="3" borderId="3" xfId="0" applyNumberFormat="1" applyFont="1" applyFill="1" applyBorder="1" applyAlignment="1">
      <alignment horizontal="center" vertical="center"/>
    </xf>
    <xf numFmtId="49" fontId="4" fillId="3" borderId="49" xfId="0" applyNumberFormat="1" applyFont="1" applyFill="1" applyBorder="1" applyAlignment="1">
      <alignment horizontal="center" vertical="center"/>
    </xf>
    <xf numFmtId="49" fontId="4" fillId="3" borderId="20" xfId="0" applyNumberFormat="1" applyFont="1" applyFill="1" applyBorder="1" applyAlignment="1">
      <alignment horizontal="center" vertical="center"/>
    </xf>
    <xf numFmtId="49" fontId="4" fillId="3" borderId="60" xfId="0" applyNumberFormat="1" applyFont="1" applyFill="1" applyBorder="1" applyAlignment="1">
      <alignment horizontal="center" vertical="center"/>
    </xf>
    <xf numFmtId="49" fontId="4" fillId="2" borderId="19" xfId="0" applyNumberFormat="1" applyFont="1" applyFill="1" applyBorder="1" applyAlignment="1">
      <alignment horizontal="center" vertical="center"/>
    </xf>
    <xf numFmtId="49" fontId="4" fillId="3" borderId="48" xfId="0" applyNumberFormat="1" applyFont="1" applyFill="1" applyBorder="1" applyAlignment="1">
      <alignment horizontal="center" vertical="center"/>
    </xf>
    <xf numFmtId="49" fontId="4" fillId="3" borderId="52" xfId="0" applyNumberFormat="1" applyFont="1" applyFill="1" applyBorder="1" applyAlignment="1">
      <alignment horizontal="center" vertical="center"/>
    </xf>
    <xf numFmtId="49" fontId="4" fillId="3" borderId="60" xfId="0" applyNumberFormat="1" applyFont="1" applyFill="1" applyBorder="1" applyAlignment="1">
      <alignment horizontal="center" vertical="center" wrapText="1"/>
    </xf>
    <xf numFmtId="0" fontId="0" fillId="3" borderId="0" xfId="0" applyFill="1" applyBorder="1" applyAlignment="1">
      <alignment/>
    </xf>
    <xf numFmtId="0" fontId="0" fillId="3" borderId="0" xfId="0" applyFill="1" applyBorder="1" applyAlignment="1">
      <alignment/>
    </xf>
    <xf numFmtId="49" fontId="4" fillId="3" borderId="24" xfId="0" applyNumberFormat="1" applyFont="1" applyFill="1" applyBorder="1" applyAlignment="1">
      <alignment horizontal="center" vertical="center" wrapText="1"/>
    </xf>
    <xf numFmtId="49" fontId="4" fillId="3" borderId="9" xfId="0" applyNumberFormat="1" applyFont="1" applyFill="1" applyBorder="1" applyAlignment="1">
      <alignment horizontal="center" vertical="center" wrapText="1"/>
    </xf>
    <xf numFmtId="49" fontId="4" fillId="3" borderId="44" xfId="0" applyNumberFormat="1" applyFont="1" applyFill="1" applyBorder="1" applyAlignment="1">
      <alignment horizontal="center" vertical="center" wrapText="1"/>
    </xf>
    <xf numFmtId="49" fontId="4" fillId="3" borderId="42" xfId="0" applyNumberFormat="1" applyFont="1" applyFill="1" applyBorder="1" applyAlignment="1">
      <alignment horizontal="center" vertical="center" wrapText="1"/>
    </xf>
    <xf numFmtId="49" fontId="4" fillId="2" borderId="59" xfId="0" applyNumberFormat="1" applyFont="1" applyFill="1" applyBorder="1" applyAlignment="1">
      <alignment horizontal="center" vertical="center" wrapText="1"/>
    </xf>
    <xf numFmtId="49" fontId="4" fillId="3" borderId="54" xfId="0" applyNumberFormat="1" applyFont="1" applyFill="1" applyBorder="1" applyAlignment="1">
      <alignment horizontal="center" vertical="center" wrapText="1"/>
    </xf>
    <xf numFmtId="49" fontId="0" fillId="3" borderId="54" xfId="0" applyNumberFormat="1" applyFont="1" applyFill="1" applyBorder="1" applyAlignment="1">
      <alignment horizontal="center" vertical="center" wrapText="1"/>
    </xf>
    <xf numFmtId="49" fontId="4" fillId="3" borderId="13" xfId="0" applyNumberFormat="1" applyFont="1" applyFill="1" applyBorder="1" applyAlignment="1">
      <alignment horizontal="center" vertical="center" wrapText="1"/>
    </xf>
    <xf numFmtId="49" fontId="4" fillId="3" borderId="26" xfId="0" applyNumberFormat="1" applyFont="1" applyFill="1" applyBorder="1" applyAlignment="1">
      <alignment horizontal="center" vertical="center" wrapText="1"/>
    </xf>
    <xf numFmtId="1" fontId="0" fillId="3" borderId="11" xfId="0" applyNumberFormat="1" applyFill="1" applyBorder="1" applyAlignment="1">
      <alignment horizontal="center"/>
    </xf>
    <xf numFmtId="1" fontId="0" fillId="3" borderId="28" xfId="0" applyNumberFormat="1" applyFill="1" applyBorder="1" applyAlignment="1">
      <alignment horizontal="center"/>
    </xf>
    <xf numFmtId="1" fontId="0" fillId="3" borderId="16" xfId="0" applyNumberFormat="1" applyFill="1" applyBorder="1" applyAlignment="1">
      <alignment horizontal="center"/>
    </xf>
    <xf numFmtId="164" fontId="0" fillId="3" borderId="16" xfId="21" applyNumberFormat="1" applyFill="1" applyBorder="1" applyAlignment="1">
      <alignment horizontal="center"/>
    </xf>
    <xf numFmtId="0" fontId="0" fillId="3" borderId="16" xfId="0" applyNumberFormat="1" applyFont="1" applyFill="1" applyBorder="1" applyAlignment="1">
      <alignment horizontal="center"/>
    </xf>
    <xf numFmtId="0" fontId="0" fillId="2" borderId="59" xfId="0" applyNumberFormat="1" applyFont="1" applyFill="1" applyBorder="1" applyAlignment="1">
      <alignment horizontal="center"/>
    </xf>
    <xf numFmtId="164" fontId="0" fillId="3" borderId="16" xfId="0" applyNumberFormat="1" applyFont="1" applyFill="1" applyBorder="1" applyAlignment="1">
      <alignment horizontal="center"/>
    </xf>
    <xf numFmtId="164" fontId="0" fillId="3" borderId="17" xfId="21" applyNumberFormat="1" applyFill="1" applyBorder="1" applyAlignment="1">
      <alignment horizontal="center" wrapText="1"/>
    </xf>
    <xf numFmtId="0" fontId="0" fillId="3" borderId="19" xfId="0" applyNumberFormat="1" applyFill="1" applyBorder="1" applyAlignment="1">
      <alignment horizontal="center"/>
    </xf>
    <xf numFmtId="1" fontId="0" fillId="3" borderId="32" xfId="0" applyNumberFormat="1" applyFill="1" applyBorder="1" applyAlignment="1">
      <alignment horizontal="center"/>
    </xf>
    <xf numFmtId="1" fontId="0" fillId="3" borderId="33" xfId="0" applyNumberFormat="1" applyFill="1" applyBorder="1" applyAlignment="1">
      <alignment horizontal="center"/>
    </xf>
    <xf numFmtId="1" fontId="0" fillId="3" borderId="30" xfId="0" applyNumberFormat="1" applyFill="1" applyBorder="1" applyAlignment="1">
      <alignment horizontal="center"/>
    </xf>
    <xf numFmtId="164" fontId="0" fillId="3" borderId="30" xfId="21" applyNumberFormat="1" applyFill="1" applyBorder="1" applyAlignment="1">
      <alignment horizontal="center"/>
    </xf>
    <xf numFmtId="9" fontId="4" fillId="2" borderId="59" xfId="0" applyNumberFormat="1" applyFont="1" applyFill="1" applyBorder="1" applyAlignment="1">
      <alignment horizontal="center"/>
    </xf>
    <xf numFmtId="164" fontId="0" fillId="3" borderId="20" xfId="0" applyNumberFormat="1" applyFont="1" applyFill="1" applyBorder="1" applyAlignment="1">
      <alignment horizontal="center" vertical="center" wrapText="1"/>
    </xf>
    <xf numFmtId="1" fontId="0" fillId="3" borderId="5" xfId="0" applyNumberFormat="1" applyFont="1" applyFill="1" applyBorder="1" applyAlignment="1">
      <alignment horizontal="center"/>
    </xf>
    <xf numFmtId="1" fontId="0" fillId="3" borderId="36" xfId="0" applyNumberFormat="1" applyFont="1" applyFill="1" applyBorder="1" applyAlignment="1">
      <alignment horizontal="center"/>
    </xf>
    <xf numFmtId="1" fontId="0" fillId="3" borderId="21" xfId="0" applyNumberFormat="1" applyFill="1" applyBorder="1" applyAlignment="1">
      <alignment horizontal="center"/>
    </xf>
    <xf numFmtId="9" fontId="5" fillId="2" borderId="59" xfId="0" applyNumberFormat="1" applyFont="1" applyFill="1" applyBorder="1" applyAlignment="1">
      <alignment horizontal="center"/>
    </xf>
    <xf numFmtId="164" fontId="0" fillId="3" borderId="21" xfId="0" applyNumberFormat="1" applyFont="1" applyFill="1" applyBorder="1" applyAlignment="1">
      <alignment horizontal="center" vertical="center" wrapText="1"/>
    </xf>
    <xf numFmtId="1" fontId="0" fillId="3" borderId="5" xfId="0" applyNumberFormat="1" applyFill="1" applyBorder="1" applyAlignment="1">
      <alignment horizontal="center"/>
    </xf>
    <xf numFmtId="1" fontId="0" fillId="3" borderId="36" xfId="0" applyNumberFormat="1" applyFill="1" applyBorder="1" applyAlignment="1">
      <alignment horizontal="center"/>
    </xf>
    <xf numFmtId="1" fontId="0" fillId="3" borderId="61" xfId="0" applyNumberFormat="1" applyFill="1" applyBorder="1" applyAlignment="1">
      <alignment horizontal="center"/>
    </xf>
    <xf numFmtId="9" fontId="0" fillId="2" borderId="59" xfId="0" applyNumberFormat="1" applyFont="1" applyFill="1" applyBorder="1" applyAlignment="1">
      <alignment horizontal="center"/>
    </xf>
    <xf numFmtId="1" fontId="0" fillId="3" borderId="7" xfId="0" applyNumberFormat="1" applyFill="1" applyBorder="1" applyAlignment="1">
      <alignment horizontal="center"/>
    </xf>
    <xf numFmtId="1" fontId="0" fillId="3" borderId="44" xfId="0" applyNumberFormat="1" applyFill="1" applyBorder="1" applyAlignment="1">
      <alignment horizontal="center"/>
    </xf>
    <xf numFmtId="1" fontId="0" fillId="3" borderId="24" xfId="0" applyNumberFormat="1" applyFill="1" applyBorder="1" applyAlignment="1">
      <alignment horizontal="center"/>
    </xf>
    <xf numFmtId="164" fontId="0" fillId="3" borderId="24" xfId="0" applyNumberFormat="1" applyFill="1" applyBorder="1" applyAlignment="1">
      <alignment horizontal="center"/>
    </xf>
    <xf numFmtId="9" fontId="5" fillId="2" borderId="24" xfId="0" applyNumberFormat="1" applyFont="1" applyFill="1" applyBorder="1" applyAlignment="1">
      <alignment horizontal="center"/>
    </xf>
    <xf numFmtId="164" fontId="0" fillId="3" borderId="22" xfId="0" applyNumberFormat="1" applyFont="1" applyFill="1" applyBorder="1" applyAlignment="1">
      <alignment horizontal="center" vertical="center" wrapText="1"/>
    </xf>
    <xf numFmtId="0" fontId="0" fillId="0" borderId="0" xfId="0" applyFill="1" applyAlignment="1">
      <alignment/>
    </xf>
    <xf numFmtId="0" fontId="0" fillId="3" borderId="0" xfId="0" applyNumberFormat="1" applyFill="1" applyBorder="1" applyAlignment="1">
      <alignment/>
    </xf>
    <xf numFmtId="49" fontId="4" fillId="3" borderId="51" xfId="0" applyNumberFormat="1" applyFont="1" applyFill="1" applyBorder="1" applyAlignment="1">
      <alignment horizontal="center" vertical="center"/>
    </xf>
    <xf numFmtId="49" fontId="4" fillId="3" borderId="20" xfId="0" applyNumberFormat="1" applyFont="1" applyFill="1" applyBorder="1" applyAlignment="1">
      <alignment horizontal="center"/>
    </xf>
    <xf numFmtId="49" fontId="4" fillId="3" borderId="62" xfId="0" applyNumberFormat="1" applyFont="1" applyFill="1" applyBorder="1" applyAlignment="1">
      <alignment horizontal="center" vertical="center" wrapText="1"/>
    </xf>
    <xf numFmtId="49" fontId="4" fillId="3" borderId="53" xfId="0" applyNumberFormat="1" applyFont="1" applyFill="1" applyBorder="1" applyAlignment="1">
      <alignment horizontal="center" vertical="center" wrapText="1"/>
    </xf>
    <xf numFmtId="49" fontId="4" fillId="3" borderId="63" xfId="0" applyNumberFormat="1" applyFont="1" applyFill="1" applyBorder="1" applyAlignment="1">
      <alignment horizontal="center" vertical="center" wrapText="1"/>
    </xf>
    <xf numFmtId="49" fontId="4" fillId="3" borderId="64" xfId="0" applyNumberFormat="1" applyFont="1" applyFill="1" applyBorder="1" applyAlignment="1">
      <alignment horizontal="center" vertical="center" wrapText="1"/>
    </xf>
    <xf numFmtId="49" fontId="4" fillId="3" borderId="22" xfId="0" applyNumberFormat="1" applyFont="1" applyFill="1" applyBorder="1" applyAlignment="1">
      <alignment horizontal="center" vertical="center" wrapText="1"/>
    </xf>
    <xf numFmtId="49" fontId="4" fillId="3" borderId="0" xfId="0" applyNumberFormat="1" applyFont="1" applyFill="1" applyAlignment="1">
      <alignment horizontal="center" vertical="center" wrapText="1"/>
    </xf>
    <xf numFmtId="164" fontId="0" fillId="3" borderId="27" xfId="0" applyNumberFormat="1" applyFill="1" applyBorder="1" applyAlignment="1">
      <alignment horizontal="center"/>
    </xf>
    <xf numFmtId="164" fontId="0" fillId="3" borderId="28" xfId="0" applyNumberFormat="1" applyFill="1" applyBorder="1" applyAlignment="1">
      <alignment horizontal="center"/>
    </xf>
    <xf numFmtId="164" fontId="0" fillId="3" borderId="11" xfId="0" applyNumberFormat="1" applyFill="1" applyBorder="1" applyAlignment="1">
      <alignment horizontal="center"/>
    </xf>
    <xf numFmtId="164" fontId="0" fillId="3" borderId="16" xfId="21" applyNumberFormat="1" applyFont="1" applyFill="1" applyBorder="1" applyAlignment="1">
      <alignment horizontal="center"/>
    </xf>
    <xf numFmtId="0" fontId="0" fillId="3" borderId="16" xfId="0" applyNumberFormat="1" applyFill="1" applyBorder="1" applyAlignment="1">
      <alignment horizontal="center"/>
    </xf>
    <xf numFmtId="164" fontId="0" fillId="3" borderId="65" xfId="0" applyNumberFormat="1" applyFill="1" applyBorder="1" applyAlignment="1">
      <alignment horizontal="center"/>
    </xf>
    <xf numFmtId="164" fontId="0" fillId="3" borderId="33" xfId="0" applyNumberFormat="1" applyFill="1" applyBorder="1" applyAlignment="1">
      <alignment horizontal="center"/>
    </xf>
    <xf numFmtId="164" fontId="5" fillId="3" borderId="20" xfId="0" applyNumberFormat="1" applyFont="1" applyFill="1" applyBorder="1" applyAlignment="1">
      <alignment horizontal="center" vertical="center" wrapText="1"/>
    </xf>
    <xf numFmtId="164" fontId="0" fillId="3" borderId="61" xfId="0" applyNumberFormat="1" applyFont="1" applyFill="1" applyBorder="1" applyAlignment="1">
      <alignment horizontal="center"/>
    </xf>
    <xf numFmtId="164" fontId="0" fillId="3" borderId="36" xfId="0" applyNumberFormat="1" applyFont="1" applyFill="1" applyBorder="1" applyAlignment="1">
      <alignment horizontal="center"/>
    </xf>
    <xf numFmtId="164" fontId="5" fillId="3" borderId="21" xfId="0" applyNumberFormat="1" applyFont="1" applyFill="1" applyBorder="1" applyAlignment="1">
      <alignment horizontal="center" vertical="center" wrapText="1"/>
    </xf>
    <xf numFmtId="164" fontId="0" fillId="3" borderId="61" xfId="0" applyNumberFormat="1" applyFill="1" applyBorder="1" applyAlignment="1">
      <alignment horizontal="center"/>
    </xf>
    <xf numFmtId="164" fontId="0" fillId="3" borderId="36" xfId="0" applyNumberFormat="1" applyFill="1" applyBorder="1" applyAlignment="1">
      <alignment horizontal="center"/>
    </xf>
    <xf numFmtId="164" fontId="0" fillId="3" borderId="63" xfId="0" applyNumberFormat="1" applyFont="1" applyFill="1" applyBorder="1" applyAlignment="1">
      <alignment horizontal="center"/>
    </xf>
    <xf numFmtId="164" fontId="0" fillId="3" borderId="0" xfId="0" applyNumberFormat="1" applyFill="1" applyAlignment="1">
      <alignment horizontal="center"/>
    </xf>
    <xf numFmtId="1" fontId="0" fillId="3" borderId="4" xfId="0" applyNumberFormat="1" applyFill="1" applyBorder="1" applyAlignment="1">
      <alignment horizontal="center"/>
    </xf>
    <xf numFmtId="164" fontId="0" fillId="3" borderId="66" xfId="0" applyNumberFormat="1" applyFill="1" applyBorder="1" applyAlignment="1">
      <alignment horizontal="center"/>
    </xf>
    <xf numFmtId="164" fontId="0" fillId="3" borderId="40" xfId="0" applyNumberFormat="1" applyFill="1" applyBorder="1" applyAlignment="1">
      <alignment horizontal="center"/>
    </xf>
    <xf numFmtId="164" fontId="0" fillId="3" borderId="59" xfId="0" applyNumberFormat="1" applyFill="1" applyBorder="1" applyAlignment="1">
      <alignment horizontal="center"/>
    </xf>
    <xf numFmtId="164" fontId="5" fillId="3" borderId="41" xfId="0" applyNumberFormat="1" applyFont="1" applyFill="1" applyBorder="1" applyAlignment="1">
      <alignment horizontal="center" vertical="center" wrapText="1"/>
    </xf>
    <xf numFmtId="164" fontId="0" fillId="3" borderId="41" xfId="0" applyNumberFormat="1" applyFill="1" applyBorder="1" applyAlignment="1">
      <alignment horizontal="center"/>
    </xf>
    <xf numFmtId="0" fontId="0" fillId="3" borderId="0" xfId="0" applyFill="1" applyAlignment="1">
      <alignment wrapText="1"/>
    </xf>
    <xf numFmtId="0" fontId="4" fillId="3" borderId="20" xfId="0" applyNumberFormat="1" applyFont="1" applyFill="1" applyBorder="1" applyAlignment="1">
      <alignment horizontal="center" vertical="center"/>
    </xf>
    <xf numFmtId="0" fontId="4" fillId="3" borderId="51" xfId="0" applyNumberFormat="1" applyFont="1" applyFill="1" applyBorder="1" applyAlignment="1">
      <alignment horizontal="center" vertical="center"/>
    </xf>
    <xf numFmtId="0" fontId="4" fillId="3" borderId="19" xfId="0" applyNumberFormat="1" applyFont="1" applyFill="1" applyBorder="1" applyAlignment="1">
      <alignment horizontal="center" vertical="center"/>
    </xf>
    <xf numFmtId="0" fontId="4" fillId="2" borderId="19" xfId="0" applyNumberFormat="1" applyFont="1" applyFill="1" applyBorder="1" applyAlignment="1">
      <alignment horizontal="center" vertical="center"/>
    </xf>
    <xf numFmtId="0" fontId="4" fillId="3" borderId="26" xfId="0" applyNumberFormat="1" applyFont="1" applyFill="1" applyBorder="1" applyAlignment="1">
      <alignment horizontal="center" vertical="center" wrapText="1"/>
    </xf>
    <xf numFmtId="0" fontId="4" fillId="3" borderId="22"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4" fillId="2" borderId="59" xfId="0" applyNumberFormat="1" applyFont="1" applyFill="1" applyBorder="1" applyAlignment="1">
      <alignment horizontal="center" vertical="center" wrapText="1"/>
    </xf>
    <xf numFmtId="1" fontId="0" fillId="3" borderId="20" xfId="0" applyNumberFormat="1" applyFill="1" applyBorder="1" applyAlignment="1">
      <alignment horizontal="center"/>
    </xf>
    <xf numFmtId="164" fontId="0" fillId="3" borderId="20" xfId="21" applyNumberFormat="1" applyFill="1" applyBorder="1" applyAlignment="1">
      <alignment horizontal="center"/>
    </xf>
    <xf numFmtId="164" fontId="0" fillId="3" borderId="20" xfId="21" applyNumberFormat="1" applyFont="1" applyFill="1" applyBorder="1" applyAlignment="1">
      <alignment horizontal="center"/>
    </xf>
    <xf numFmtId="0" fontId="0" fillId="3" borderId="20" xfId="21" applyNumberFormat="1" applyFont="1" applyFill="1" applyBorder="1" applyAlignment="1">
      <alignment horizontal="center"/>
    </xf>
    <xf numFmtId="164" fontId="0" fillId="3" borderId="21" xfId="21" applyNumberFormat="1" applyFill="1" applyBorder="1" applyAlignment="1">
      <alignment horizontal="center"/>
    </xf>
    <xf numFmtId="164" fontId="0" fillId="3" borderId="21" xfId="21" applyNumberFormat="1" applyFont="1" applyFill="1" applyBorder="1" applyAlignment="1">
      <alignment horizontal="center"/>
    </xf>
    <xf numFmtId="0" fontId="0" fillId="3" borderId="21" xfId="21" applyNumberFormat="1" applyFont="1" applyFill="1" applyBorder="1" applyAlignment="1">
      <alignment horizontal="center"/>
    </xf>
    <xf numFmtId="0" fontId="0" fillId="3" borderId="21" xfId="0" applyNumberFormat="1" applyFill="1" applyBorder="1" applyAlignment="1">
      <alignment horizontal="center"/>
    </xf>
    <xf numFmtId="164" fontId="0" fillId="3" borderId="41" xfId="21" applyNumberFormat="1" applyFont="1" applyFill="1" applyBorder="1" applyAlignment="1">
      <alignment horizontal="center"/>
    </xf>
    <xf numFmtId="1" fontId="0" fillId="3" borderId="22" xfId="0" applyNumberFormat="1" applyFill="1" applyBorder="1" applyAlignment="1">
      <alignment horizontal="center"/>
    </xf>
    <xf numFmtId="164" fontId="0" fillId="3" borderId="22" xfId="21" applyNumberFormat="1" applyFill="1" applyBorder="1" applyAlignment="1">
      <alignment horizontal="center"/>
    </xf>
    <xf numFmtId="164" fontId="0" fillId="3" borderId="22" xfId="21" applyNumberFormat="1" applyFont="1" applyFill="1" applyBorder="1" applyAlignment="1">
      <alignment horizontal="center"/>
    </xf>
    <xf numFmtId="0" fontId="0" fillId="3" borderId="22" xfId="21" applyNumberFormat="1" applyFont="1" applyFill="1" applyBorder="1" applyAlignment="1">
      <alignment horizontal="center"/>
    </xf>
    <xf numFmtId="164" fontId="0" fillId="3" borderId="20" xfId="0" applyNumberFormat="1" applyFill="1" applyBorder="1" applyAlignment="1">
      <alignment horizontal="center"/>
    </xf>
    <xf numFmtId="0" fontId="0" fillId="3" borderId="30" xfId="21" applyNumberFormat="1" applyFill="1" applyBorder="1" applyAlignment="1">
      <alignment horizontal="center"/>
    </xf>
    <xf numFmtId="0" fontId="0" fillId="3" borderId="21" xfId="21" applyNumberFormat="1" applyFill="1" applyBorder="1" applyAlignment="1">
      <alignment horizontal="center"/>
    </xf>
    <xf numFmtId="164" fontId="0" fillId="3" borderId="24" xfId="21" applyNumberFormat="1" applyFont="1" applyFill="1" applyBorder="1" applyAlignment="1">
      <alignment horizontal="center"/>
    </xf>
    <xf numFmtId="0" fontId="0" fillId="3" borderId="22" xfId="0" applyNumberFormat="1" applyFill="1" applyBorder="1" applyAlignment="1">
      <alignment horizontal="center"/>
    </xf>
    <xf numFmtId="0" fontId="0" fillId="3" borderId="22" xfId="21" applyNumberFormat="1" applyFill="1" applyBorder="1" applyAlignment="1">
      <alignment horizontal="center"/>
    </xf>
    <xf numFmtId="0" fontId="0" fillId="3" borderId="0" xfId="0" applyFill="1" applyAlignment="1">
      <alignment horizontal="left"/>
    </xf>
    <xf numFmtId="1" fontId="0" fillId="3" borderId="19" xfId="0" applyNumberFormat="1" applyFont="1" applyFill="1" applyBorder="1" applyAlignment="1">
      <alignment horizontal="center" vertical="center" wrapText="1"/>
    </xf>
    <xf numFmtId="0" fontId="0" fillId="3" borderId="19" xfId="0" applyNumberFormat="1" applyFont="1" applyFill="1" applyBorder="1" applyAlignment="1">
      <alignment horizontal="center" vertical="center" wrapText="1"/>
    </xf>
    <xf numFmtId="164" fontId="4" fillId="3" borderId="19" xfId="0" applyNumberFormat="1" applyFont="1" applyFill="1" applyBorder="1" applyAlignment="1">
      <alignment horizontal="center" vertical="center" wrapText="1"/>
    </xf>
    <xf numFmtId="0" fontId="0" fillId="3" borderId="0" xfId="0" applyNumberFormat="1" applyFont="1" applyFill="1" applyAlignment="1">
      <alignment horizontal="center" vertical="center"/>
    </xf>
    <xf numFmtId="0" fontId="0" fillId="0" borderId="21" xfId="0" applyNumberFormat="1" applyFont="1" applyFill="1" applyBorder="1" applyAlignment="1">
      <alignment horizontal="center" vertical="center" wrapText="1"/>
    </xf>
    <xf numFmtId="0" fontId="4" fillId="0" borderId="21" xfId="0" applyNumberFormat="1" applyFont="1" applyFill="1" applyBorder="1" applyAlignment="1">
      <alignment horizontal="center" vertical="center" wrapText="1"/>
    </xf>
    <xf numFmtId="164" fontId="4" fillId="3" borderId="20" xfId="0" applyNumberFormat="1" applyFont="1" applyFill="1" applyBorder="1" applyAlignment="1">
      <alignment horizontal="center"/>
    </xf>
    <xf numFmtId="0" fontId="0" fillId="3" borderId="0" xfId="0" applyNumberFormat="1" applyFont="1" applyFill="1" applyAlignment="1">
      <alignment/>
    </xf>
    <xf numFmtId="0" fontId="4" fillId="3" borderId="59" xfId="0" applyNumberFormat="1" applyFont="1" applyFill="1" applyBorder="1" applyAlignment="1">
      <alignment horizontal="center" vertical="center"/>
    </xf>
    <xf numFmtId="1" fontId="0" fillId="3" borderId="30" xfId="0" applyNumberFormat="1" applyFont="1" applyFill="1" applyBorder="1" applyAlignment="1">
      <alignment horizontal="center"/>
    </xf>
    <xf numFmtId="164" fontId="4" fillId="3" borderId="30" xfId="0" applyNumberFormat="1" applyFont="1" applyFill="1" applyBorder="1" applyAlignment="1">
      <alignment horizontal="center"/>
    </xf>
    <xf numFmtId="0" fontId="0" fillId="3" borderId="30" xfId="0" applyNumberFormat="1" applyFont="1" applyFill="1" applyBorder="1" applyAlignment="1">
      <alignment horizontal="center"/>
    </xf>
    <xf numFmtId="1" fontId="0" fillId="3" borderId="24" xfId="0" applyNumberFormat="1" applyFont="1" applyFill="1" applyBorder="1" applyAlignment="1">
      <alignment horizontal="center"/>
    </xf>
    <xf numFmtId="164" fontId="4" fillId="3" borderId="24" xfId="0" applyNumberFormat="1" applyFont="1" applyFill="1" applyBorder="1" applyAlignment="1">
      <alignment horizontal="center"/>
    </xf>
    <xf numFmtId="0" fontId="0" fillId="3" borderId="24" xfId="0" applyNumberFormat="1" applyFont="1" applyFill="1" applyBorder="1" applyAlignment="1">
      <alignment horizontal="center"/>
    </xf>
    <xf numFmtId="1" fontId="0" fillId="3" borderId="59" xfId="0" applyNumberFormat="1" applyFont="1" applyFill="1" applyBorder="1" applyAlignment="1">
      <alignment horizontal="center"/>
    </xf>
    <xf numFmtId="164" fontId="4" fillId="3" borderId="59" xfId="0" applyNumberFormat="1" applyFont="1" applyFill="1" applyBorder="1" applyAlignment="1">
      <alignment horizontal="center"/>
    </xf>
    <xf numFmtId="0" fontId="0" fillId="3" borderId="59" xfId="0" applyNumberFormat="1" applyFont="1" applyFill="1" applyBorder="1" applyAlignment="1">
      <alignment horizontal="center"/>
    </xf>
    <xf numFmtId="1" fontId="0" fillId="3" borderId="16" xfId="0" applyNumberFormat="1" applyFont="1" applyFill="1" applyBorder="1" applyAlignment="1">
      <alignment horizontal="center"/>
    </xf>
    <xf numFmtId="164" fontId="4" fillId="3" borderId="16" xfId="0" applyNumberFormat="1" applyFont="1" applyFill="1" applyBorder="1" applyAlignment="1">
      <alignment horizontal="center"/>
    </xf>
    <xf numFmtId="164" fontId="4" fillId="3" borderId="22" xfId="0" applyNumberFormat="1" applyFont="1" applyFill="1" applyBorder="1" applyAlignment="1">
      <alignment horizontal="center"/>
    </xf>
    <xf numFmtId="1" fontId="0" fillId="3" borderId="38" xfId="0" applyNumberFormat="1" applyFill="1" applyBorder="1" applyAlignment="1">
      <alignment horizontal="center"/>
    </xf>
    <xf numFmtId="0" fontId="11" fillId="3" borderId="0" xfId="0" applyFont="1" applyFill="1" applyBorder="1" applyAlignment="1">
      <alignment horizontal="center"/>
    </xf>
    <xf numFmtId="164" fontId="4" fillId="0" borderId="16" xfId="0" applyNumberFormat="1" applyFont="1" applyFill="1" applyBorder="1" applyAlignment="1">
      <alignment horizontal="center" vertical="center"/>
    </xf>
    <xf numFmtId="0" fontId="10" fillId="3" borderId="17" xfId="0" applyNumberFormat="1" applyFont="1" applyFill="1" applyBorder="1" applyAlignment="1">
      <alignment horizontal="center" vertical="center" wrapText="1"/>
    </xf>
    <xf numFmtId="0" fontId="10" fillId="3" borderId="27" xfId="0" applyNumberFormat="1" applyFont="1" applyFill="1" applyBorder="1" applyAlignment="1">
      <alignment horizontal="center" vertical="center" wrapText="1"/>
    </xf>
    <xf numFmtId="0" fontId="10" fillId="3" borderId="28" xfId="0" applyNumberFormat="1" applyFont="1" applyFill="1" applyBorder="1" applyAlignment="1" quotePrefix="1">
      <alignment horizontal="center" vertical="center"/>
    </xf>
    <xf numFmtId="0" fontId="10" fillId="3" borderId="28" xfId="0" applyNumberFormat="1" applyFont="1" applyFill="1" applyBorder="1" applyAlignment="1">
      <alignment horizontal="center" vertical="center" wrapText="1"/>
    </xf>
    <xf numFmtId="0" fontId="10" fillId="3" borderId="23" xfId="0" applyNumberFormat="1" applyFont="1" applyFill="1" applyBorder="1" applyAlignment="1" quotePrefix="1">
      <alignment horizontal="center" vertical="center" wrapText="1"/>
    </xf>
    <xf numFmtId="0" fontId="10" fillId="3" borderId="16" xfId="0" applyNumberFormat="1" applyFont="1" applyFill="1" applyBorder="1" applyAlignment="1">
      <alignment horizontal="center" vertical="center" wrapText="1"/>
    </xf>
    <xf numFmtId="0" fontId="3" fillId="3" borderId="16" xfId="0" applyFont="1" applyFill="1" applyBorder="1" applyAlignment="1">
      <alignment horizontal="center" vertical="top"/>
    </xf>
    <xf numFmtId="0" fontId="10" fillId="3" borderId="17" xfId="0" applyFont="1" applyFill="1" applyBorder="1" applyAlignment="1">
      <alignment horizontal="right" vertical="top"/>
    </xf>
    <xf numFmtId="0" fontId="3" fillId="3" borderId="11" xfId="0" applyNumberFormat="1" applyFont="1" applyFill="1" applyBorder="1" applyAlignment="1">
      <alignment horizontal="center" vertical="top"/>
    </xf>
    <xf numFmtId="0" fontId="3" fillId="3" borderId="28" xfId="0" applyFont="1" applyFill="1" applyBorder="1" applyAlignment="1" quotePrefix="1">
      <alignment horizontal="center" vertical="center"/>
    </xf>
    <xf numFmtId="0" fontId="3" fillId="3" borderId="49" xfId="0" applyNumberFormat="1" applyFont="1" applyFill="1" applyBorder="1" applyAlignment="1">
      <alignment horizontal="center" vertical="center"/>
    </xf>
    <xf numFmtId="164" fontId="3" fillId="3" borderId="27" xfId="0" applyNumberFormat="1" applyFont="1" applyFill="1" applyBorder="1" applyAlignment="1">
      <alignment horizontal="center" vertical="center"/>
    </xf>
    <xf numFmtId="0" fontId="3" fillId="3" borderId="23" xfId="0" applyFont="1" applyFill="1" applyBorder="1" applyAlignment="1">
      <alignment horizontal="center"/>
    </xf>
    <xf numFmtId="164" fontId="3" fillId="3" borderId="28" xfId="0" applyNumberFormat="1" applyFont="1" applyFill="1" applyBorder="1" applyAlignment="1">
      <alignment horizontal="center"/>
    </xf>
    <xf numFmtId="0" fontId="3" fillId="3" borderId="29" xfId="0" applyFont="1" applyFill="1" applyBorder="1" applyAlignment="1" quotePrefix="1">
      <alignment horizontal="center"/>
    </xf>
    <xf numFmtId="164" fontId="3" fillId="3" borderId="16" xfId="0" applyNumberFormat="1" applyFont="1" applyFill="1" applyBorder="1" applyAlignment="1">
      <alignment horizontal="center"/>
    </xf>
    <xf numFmtId="0" fontId="3" fillId="3" borderId="30" xfId="0" applyFont="1" applyFill="1" applyBorder="1" applyAlignment="1">
      <alignment horizontal="center" vertical="top"/>
    </xf>
    <xf numFmtId="0" fontId="10" fillId="3" borderId="31" xfId="0" applyFont="1" applyFill="1" applyBorder="1" applyAlignment="1">
      <alignment horizontal="right" vertical="top"/>
    </xf>
    <xf numFmtId="0" fontId="3" fillId="3" borderId="32" xfId="0" applyNumberFormat="1" applyFont="1" applyFill="1" applyBorder="1" applyAlignment="1">
      <alignment horizontal="center" vertical="top"/>
    </xf>
    <xf numFmtId="0" fontId="3" fillId="3" borderId="33" xfId="0" applyFont="1" applyFill="1" applyBorder="1" applyAlignment="1" quotePrefix="1">
      <alignment horizontal="center" vertical="top"/>
    </xf>
    <xf numFmtId="0" fontId="3" fillId="3" borderId="36" xfId="0" applyNumberFormat="1" applyFont="1" applyFill="1" applyBorder="1" applyAlignment="1">
      <alignment horizontal="center" vertical="center"/>
    </xf>
    <xf numFmtId="164" fontId="3" fillId="3" borderId="31" xfId="0" applyNumberFormat="1" applyFont="1" applyFill="1" applyBorder="1" applyAlignment="1">
      <alignment horizontal="center"/>
    </xf>
    <xf numFmtId="0" fontId="3" fillId="3" borderId="34" xfId="0" applyFont="1" applyFill="1" applyBorder="1" applyAlignment="1">
      <alignment horizontal="center"/>
    </xf>
    <xf numFmtId="49" fontId="3" fillId="3" borderId="33" xfId="0" applyNumberFormat="1" applyFont="1" applyFill="1" applyBorder="1" applyAlignment="1">
      <alignment horizontal="center"/>
    </xf>
    <xf numFmtId="0" fontId="3" fillId="3" borderId="35" xfId="0" applyFont="1" applyFill="1" applyBorder="1" applyAlignment="1" quotePrefix="1">
      <alignment horizontal="center"/>
    </xf>
    <xf numFmtId="164" fontId="3" fillId="3" borderId="30" xfId="0" applyNumberFormat="1" applyFont="1" applyFill="1" applyBorder="1" applyAlignment="1">
      <alignment horizontal="center"/>
    </xf>
    <xf numFmtId="0" fontId="10" fillId="3" borderId="8" xfId="0" applyFont="1" applyFill="1" applyBorder="1" applyAlignment="1">
      <alignment horizontal="right" vertical="top"/>
    </xf>
    <xf numFmtId="0" fontId="3" fillId="3" borderId="5" xfId="0" applyNumberFormat="1" applyFont="1" applyFill="1" applyBorder="1" applyAlignment="1">
      <alignment horizontal="center" vertical="top"/>
    </xf>
    <xf numFmtId="164" fontId="3" fillId="3" borderId="8" xfId="0" applyNumberFormat="1" applyFont="1" applyFill="1" applyBorder="1" applyAlignment="1">
      <alignment horizontal="center"/>
    </xf>
    <xf numFmtId="0" fontId="3" fillId="3" borderId="37" xfId="0" applyFont="1" applyFill="1" applyBorder="1" applyAlignment="1">
      <alignment horizontal="center"/>
    </xf>
    <xf numFmtId="49" fontId="3" fillId="3" borderId="36" xfId="0" applyNumberFormat="1" applyFont="1" applyFill="1" applyBorder="1" applyAlignment="1">
      <alignment horizontal="center"/>
    </xf>
    <xf numFmtId="0" fontId="3" fillId="3" borderId="38" xfId="0" applyFont="1" applyFill="1" applyBorder="1" applyAlignment="1" quotePrefix="1">
      <alignment horizontal="center"/>
    </xf>
    <xf numFmtId="164" fontId="3" fillId="3" borderId="21" xfId="0" applyNumberFormat="1" applyFont="1" applyFill="1" applyBorder="1" applyAlignment="1">
      <alignment horizontal="center"/>
    </xf>
    <xf numFmtId="164" fontId="3" fillId="3" borderId="36" xfId="0" applyNumberFormat="1" applyFont="1" applyFill="1" applyBorder="1" applyAlignment="1">
      <alignment horizontal="center"/>
    </xf>
    <xf numFmtId="0" fontId="10" fillId="3" borderId="39" xfId="0" applyFont="1" applyFill="1" applyBorder="1" applyAlignment="1">
      <alignment horizontal="right" vertical="top"/>
    </xf>
    <xf numFmtId="0" fontId="3" fillId="3" borderId="4" xfId="0" applyNumberFormat="1" applyFont="1" applyFill="1" applyBorder="1" applyAlignment="1">
      <alignment horizontal="center" vertical="top"/>
    </xf>
    <xf numFmtId="164" fontId="3" fillId="3" borderId="39" xfId="0" applyNumberFormat="1" applyFont="1" applyFill="1" applyBorder="1" applyAlignment="1">
      <alignment horizontal="center"/>
    </xf>
    <xf numFmtId="164" fontId="3" fillId="3" borderId="40" xfId="0" applyNumberFormat="1" applyFont="1" applyFill="1" applyBorder="1" applyAlignment="1">
      <alignment horizontal="center"/>
    </xf>
    <xf numFmtId="164" fontId="3" fillId="3" borderId="41" xfId="0" applyNumberFormat="1" applyFont="1" applyFill="1" applyBorder="1" applyAlignment="1">
      <alignment horizontal="center"/>
    </xf>
    <xf numFmtId="0" fontId="10" fillId="3" borderId="42" xfId="0" applyFont="1" applyFill="1" applyBorder="1" applyAlignment="1">
      <alignment horizontal="right" vertical="top"/>
    </xf>
    <xf numFmtId="0" fontId="3" fillId="3" borderId="7" xfId="0" applyNumberFormat="1" applyFont="1" applyFill="1" applyBorder="1" applyAlignment="1">
      <alignment horizontal="center" vertical="top"/>
    </xf>
    <xf numFmtId="0" fontId="3" fillId="3" borderId="43" xfId="0" applyFont="1" applyFill="1" applyBorder="1" applyAlignment="1" quotePrefix="1">
      <alignment horizontal="center" vertical="top"/>
    </xf>
    <xf numFmtId="0" fontId="3" fillId="3" borderId="43" xfId="0" applyNumberFormat="1" applyFont="1" applyFill="1" applyBorder="1" applyAlignment="1">
      <alignment horizontal="center" vertical="center"/>
    </xf>
    <xf numFmtId="164" fontId="3" fillId="3" borderId="42" xfId="0" applyNumberFormat="1" applyFont="1" applyFill="1" applyBorder="1" applyAlignment="1">
      <alignment horizontal="center"/>
    </xf>
    <xf numFmtId="0" fontId="3" fillId="3" borderId="45" xfId="0" applyFont="1" applyFill="1" applyBorder="1" applyAlignment="1">
      <alignment horizontal="center"/>
    </xf>
    <xf numFmtId="49" fontId="3" fillId="3" borderId="44" xfId="0" applyNumberFormat="1" applyFont="1" applyFill="1" applyBorder="1" applyAlignment="1">
      <alignment horizontal="center"/>
    </xf>
    <xf numFmtId="0" fontId="3" fillId="3" borderId="46" xfId="0" applyFont="1" applyFill="1" applyBorder="1" applyAlignment="1" quotePrefix="1">
      <alignment horizontal="center"/>
    </xf>
    <xf numFmtId="164" fontId="3" fillId="3" borderId="22" xfId="0" applyNumberFormat="1" applyFont="1" applyFill="1" applyBorder="1" applyAlignment="1">
      <alignment horizontal="center"/>
    </xf>
    <xf numFmtId="164" fontId="10" fillId="3" borderId="47" xfId="0" applyNumberFormat="1" applyFont="1" applyFill="1" applyBorder="1" applyAlignment="1">
      <alignment horizontal="center"/>
    </xf>
    <xf numFmtId="0" fontId="0" fillId="3" borderId="0" xfId="0" applyFont="1" applyFill="1" applyAlignment="1">
      <alignment horizontal="center"/>
    </xf>
    <xf numFmtId="164" fontId="0" fillId="3" borderId="0" xfId="0" applyNumberFormat="1" applyFont="1" applyFill="1" applyAlignment="1">
      <alignment horizontal="center"/>
    </xf>
    <xf numFmtId="0" fontId="10" fillId="0" borderId="17" xfId="0" applyFont="1" applyFill="1" applyBorder="1" applyAlignment="1">
      <alignment horizontal="center" vertical="center" wrapText="1"/>
    </xf>
    <xf numFmtId="0" fontId="10" fillId="0" borderId="27" xfId="0" applyFont="1" applyFill="1" applyBorder="1" applyAlignment="1">
      <alignment horizontal="center" vertical="center" wrapText="1"/>
    </xf>
    <xf numFmtId="0" fontId="10" fillId="0" borderId="28" xfId="0" applyFont="1" applyFill="1" applyBorder="1" applyAlignment="1" quotePrefix="1">
      <alignment horizontal="center" vertical="center"/>
    </xf>
    <xf numFmtId="0" fontId="10" fillId="0" borderId="28" xfId="0" applyFont="1" applyFill="1" applyBorder="1" applyAlignment="1">
      <alignment horizontal="center" vertical="center" wrapText="1"/>
    </xf>
    <xf numFmtId="164" fontId="10" fillId="0" borderId="27" xfId="0" applyNumberFormat="1" applyFont="1" applyFill="1" applyBorder="1" applyAlignment="1">
      <alignment horizontal="center" vertical="center" wrapText="1"/>
    </xf>
    <xf numFmtId="0" fontId="10" fillId="0" borderId="23" xfId="0" applyFont="1" applyFill="1" applyBorder="1" applyAlignment="1" quotePrefix="1">
      <alignment horizontal="center" vertical="center" wrapText="1"/>
    </xf>
    <xf numFmtId="164" fontId="10" fillId="0" borderId="16" xfId="0" applyNumberFormat="1" applyFont="1" applyFill="1" applyBorder="1" applyAlignment="1">
      <alignment horizontal="center" vertical="center" wrapText="1"/>
    </xf>
    <xf numFmtId="49" fontId="3" fillId="0" borderId="11" xfId="0" applyNumberFormat="1" applyFont="1" applyFill="1" applyBorder="1" applyAlignment="1">
      <alignment horizontal="center" vertical="top"/>
    </xf>
    <xf numFmtId="49" fontId="3" fillId="0" borderId="28" xfId="0" applyNumberFormat="1" applyFont="1" applyFill="1" applyBorder="1" applyAlignment="1">
      <alignment horizontal="center" vertical="center"/>
    </xf>
    <xf numFmtId="49" fontId="3" fillId="0" borderId="28" xfId="0" applyNumberFormat="1" applyFont="1" applyFill="1" applyBorder="1" applyAlignment="1">
      <alignment horizontal="center"/>
    </xf>
    <xf numFmtId="49" fontId="3" fillId="0" borderId="32" xfId="0" applyNumberFormat="1" applyFont="1" applyFill="1" applyBorder="1" applyAlignment="1">
      <alignment horizontal="center" vertical="top"/>
    </xf>
    <xf numFmtId="49" fontId="3" fillId="0" borderId="33" xfId="0" applyNumberFormat="1" applyFont="1" applyFill="1" applyBorder="1" applyAlignment="1">
      <alignment horizontal="center" vertical="top"/>
    </xf>
    <xf numFmtId="0" fontId="3" fillId="0" borderId="21" xfId="0" applyFont="1" applyFill="1" applyBorder="1" applyAlignment="1">
      <alignment horizontal="center" vertical="top"/>
    </xf>
    <xf numFmtId="49" fontId="3" fillId="0" borderId="5" xfId="0" applyNumberFormat="1" applyFont="1" applyFill="1" applyBorder="1" applyAlignment="1">
      <alignment horizontal="center" vertical="top"/>
    </xf>
    <xf numFmtId="49" fontId="3" fillId="0" borderId="36" xfId="0" applyNumberFormat="1" applyFont="1" applyFill="1" applyBorder="1" applyAlignment="1">
      <alignment horizontal="center" vertical="top"/>
    </xf>
    <xf numFmtId="0" fontId="3" fillId="0" borderId="22" xfId="0" applyFont="1" applyFill="1" applyBorder="1" applyAlignment="1">
      <alignment horizontal="center" vertical="top"/>
    </xf>
    <xf numFmtId="49" fontId="3" fillId="0" borderId="7" xfId="0" applyNumberFormat="1" applyFont="1" applyFill="1" applyBorder="1" applyAlignment="1">
      <alignment horizontal="center" vertical="top"/>
    </xf>
    <xf numFmtId="49" fontId="3" fillId="0" borderId="44" xfId="0" applyNumberFormat="1" applyFont="1" applyFill="1" applyBorder="1" applyAlignment="1">
      <alignment horizontal="center" vertical="top"/>
    </xf>
    <xf numFmtId="0" fontId="11" fillId="3" borderId="22" xfId="0" applyFont="1" applyFill="1" applyBorder="1" applyAlignment="1">
      <alignment horizontal="center" vertical="center" wrapText="1"/>
    </xf>
    <xf numFmtId="0" fontId="11" fillId="3" borderId="26" xfId="0" applyFont="1" applyFill="1" applyBorder="1" applyAlignment="1">
      <alignment horizontal="center" vertical="center" wrapText="1"/>
    </xf>
    <xf numFmtId="164" fontId="11" fillId="3" borderId="30" xfId="0" applyNumberFormat="1" applyFont="1" applyFill="1" applyBorder="1" applyAlignment="1">
      <alignment horizontal="center"/>
    </xf>
    <xf numFmtId="0" fontId="11" fillId="3" borderId="13" xfId="0" applyFont="1" applyFill="1" applyBorder="1" applyAlignment="1">
      <alignment/>
    </xf>
    <xf numFmtId="164" fontId="11" fillId="3" borderId="0" xfId="0" applyNumberFormat="1" applyFont="1" applyFill="1" applyBorder="1" applyAlignment="1">
      <alignment horizontal="center"/>
    </xf>
    <xf numFmtId="0" fontId="0" fillId="3" borderId="0" xfId="0" applyFont="1" applyFill="1" applyBorder="1" applyAlignment="1">
      <alignment horizontal="left" vertical="center"/>
    </xf>
    <xf numFmtId="0" fontId="0" fillId="3" borderId="0" xfId="0" applyFill="1" applyBorder="1" applyAlignment="1">
      <alignment horizontal="left" vertical="center"/>
    </xf>
    <xf numFmtId="0" fontId="4" fillId="3" borderId="0" xfId="0" applyNumberFormat="1" applyFont="1" applyFill="1" applyBorder="1" applyAlignment="1">
      <alignment horizontal="center"/>
    </xf>
    <xf numFmtId="0" fontId="0" fillId="3" borderId="0" xfId="0" applyNumberFormat="1" applyFont="1" applyFill="1" applyBorder="1" applyAlignment="1">
      <alignment horizontal="center" vertical="center"/>
    </xf>
    <xf numFmtId="0" fontId="0" fillId="3" borderId="0" xfId="0" applyNumberFormat="1" applyFont="1" applyFill="1" applyBorder="1" applyAlignment="1">
      <alignment horizontal="center" vertical="top"/>
    </xf>
    <xf numFmtId="0" fontId="0" fillId="3" borderId="0" xfId="0" applyNumberFormat="1" applyFont="1" applyFill="1" applyBorder="1" applyAlignment="1">
      <alignment horizontal="center"/>
    </xf>
    <xf numFmtId="0" fontId="0" fillId="3" borderId="0" xfId="0" applyNumberFormat="1" applyFill="1" applyBorder="1" applyAlignment="1">
      <alignment horizontal="center" vertical="center"/>
    </xf>
    <xf numFmtId="0" fontId="0" fillId="3" borderId="0" xfId="0" applyFill="1" applyBorder="1" applyAlignment="1">
      <alignment horizontal="center"/>
    </xf>
    <xf numFmtId="0" fontId="0" fillId="0" borderId="0" xfId="0" applyFont="1" applyBorder="1" applyAlignment="1">
      <alignment horizontal="left" vertical="center" wrapText="1"/>
    </xf>
    <xf numFmtId="0" fontId="0" fillId="0" borderId="0" xfId="0" applyFont="1" applyAlignment="1">
      <alignment horizontal="left" wrapText="1"/>
    </xf>
    <xf numFmtId="164" fontId="4" fillId="3" borderId="21" xfId="0" applyNumberFormat="1" applyFont="1" applyFill="1" applyBorder="1" applyAlignment="1">
      <alignment horizontal="center"/>
    </xf>
    <xf numFmtId="164" fontId="9" fillId="3" borderId="21" xfId="21" applyNumberFormat="1" applyFont="1" applyFill="1" applyBorder="1" applyAlignment="1">
      <alignment horizontal="center"/>
    </xf>
    <xf numFmtId="164" fontId="9" fillId="3" borderId="20" xfId="0" applyNumberFormat="1" applyFont="1" applyFill="1" applyBorder="1" applyAlignment="1">
      <alignment horizontal="center"/>
    </xf>
    <xf numFmtId="164" fontId="9" fillId="3" borderId="21" xfId="0" applyNumberFormat="1" applyFont="1" applyFill="1" applyBorder="1" applyAlignment="1">
      <alignment horizontal="center"/>
    </xf>
    <xf numFmtId="164" fontId="9" fillId="3" borderId="22" xfId="0" applyNumberFormat="1" applyFont="1" applyFill="1" applyBorder="1" applyAlignment="1">
      <alignment horizontal="center"/>
    </xf>
    <xf numFmtId="164" fontId="9" fillId="3" borderId="20" xfId="21" applyNumberFormat="1" applyFont="1" applyFill="1" applyBorder="1" applyAlignment="1">
      <alignment horizontal="center"/>
    </xf>
    <xf numFmtId="164" fontId="9" fillId="3" borderId="22" xfId="21" applyNumberFormat="1" applyFont="1" applyFill="1" applyBorder="1" applyAlignment="1">
      <alignment horizontal="center"/>
    </xf>
    <xf numFmtId="0" fontId="0" fillId="3" borderId="0" xfId="0" applyFill="1" applyAlignment="1">
      <alignment vertical="center"/>
    </xf>
    <xf numFmtId="0" fontId="0" fillId="3" borderId="0" xfId="0" applyFill="1" applyBorder="1" applyAlignment="1">
      <alignment vertical="center"/>
    </xf>
    <xf numFmtId="0" fontId="0" fillId="0" borderId="26" xfId="0" applyBorder="1" applyAlignment="1">
      <alignment vertical="center"/>
    </xf>
    <xf numFmtId="0" fontId="4" fillId="2" borderId="19" xfId="0" applyFont="1" applyFill="1" applyBorder="1" applyAlignment="1">
      <alignment horizontal="center" vertical="center" wrapText="1"/>
    </xf>
    <xf numFmtId="0" fontId="4" fillId="3" borderId="67" xfId="0" applyFont="1" applyFill="1" applyBorder="1" applyAlignment="1">
      <alignment horizontal="center" vertical="center" wrapText="1"/>
    </xf>
    <xf numFmtId="0" fontId="0" fillId="2" borderId="59" xfId="0" applyFill="1" applyBorder="1" applyAlignment="1">
      <alignment horizontal="center" vertical="center"/>
    </xf>
    <xf numFmtId="0" fontId="0" fillId="3" borderId="12" xfId="0" applyFill="1" applyBorder="1" applyAlignment="1">
      <alignment horizontal="center" vertical="center" wrapText="1"/>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67" xfId="0" applyFill="1" applyBorder="1" applyAlignment="1">
      <alignment horizontal="center" vertical="center"/>
    </xf>
    <xf numFmtId="0" fontId="0" fillId="2" borderId="26" xfId="0" applyFill="1" applyBorder="1" applyAlignment="1">
      <alignment horizontal="center" vertical="center"/>
    </xf>
    <xf numFmtId="0" fontId="0" fillId="2" borderId="14" xfId="0" applyFill="1" applyBorder="1" applyAlignment="1">
      <alignment horizontal="center" vertical="center"/>
    </xf>
    <xf numFmtId="0" fontId="0" fillId="3" borderId="0" xfId="0" applyFont="1" applyFill="1" applyAlignment="1">
      <alignment horizontal="left" vertical="top" wrapText="1"/>
    </xf>
    <xf numFmtId="0" fontId="0" fillId="3" borderId="0" xfId="0" applyFont="1" applyFill="1" applyAlignment="1">
      <alignment horizontal="left" vertical="center" wrapText="1"/>
    </xf>
    <xf numFmtId="0" fontId="0" fillId="3" borderId="0" xfId="0" applyFont="1" applyFill="1" applyBorder="1" applyAlignment="1">
      <alignment horizontal="left" vertical="center" wrapText="1"/>
    </xf>
    <xf numFmtId="0" fontId="0" fillId="3" borderId="0" xfId="0" applyFill="1" applyBorder="1" applyAlignment="1">
      <alignment vertical="center" wrapText="1"/>
    </xf>
    <xf numFmtId="0" fontId="0" fillId="3" borderId="0" xfId="0" applyFill="1" applyAlignment="1">
      <alignment horizontal="left" vertical="center" wrapText="1"/>
    </xf>
    <xf numFmtId="0" fontId="0" fillId="0" borderId="0" xfId="0" applyBorder="1" applyAlignment="1">
      <alignment horizontal="center" vertical="center"/>
    </xf>
    <xf numFmtId="0" fontId="0" fillId="0" borderId="18" xfId="0" applyBorder="1" applyAlignment="1">
      <alignment vertical="center"/>
    </xf>
    <xf numFmtId="0" fontId="4" fillId="3" borderId="17" xfId="0" applyNumberFormat="1" applyFont="1" applyFill="1" applyBorder="1" applyAlignment="1">
      <alignment horizontal="center" vertical="center" wrapText="1"/>
    </xf>
    <xf numFmtId="0" fontId="4" fillId="3" borderId="15" xfId="0" applyNumberFormat="1" applyFont="1" applyFill="1" applyBorder="1" applyAlignment="1">
      <alignment horizontal="center" vertical="center" wrapText="1"/>
    </xf>
    <xf numFmtId="0" fontId="4" fillId="3" borderId="17" xfId="0" applyFont="1" applyFill="1" applyBorder="1" applyAlignment="1">
      <alignment horizontal="left" wrapText="1"/>
    </xf>
    <xf numFmtId="0" fontId="0" fillId="3" borderId="0" xfId="0" applyFont="1" applyFill="1" applyBorder="1" applyAlignment="1">
      <alignment horizontal="left" vertical="center"/>
    </xf>
    <xf numFmtId="0" fontId="4" fillId="0" borderId="0" xfId="0" applyNumberFormat="1" applyFont="1" applyFill="1" applyBorder="1" applyAlignment="1">
      <alignment horizontal="center" vertical="center" wrapText="1"/>
    </xf>
    <xf numFmtId="0" fontId="10" fillId="0" borderId="29" xfId="0" applyNumberFormat="1" applyFont="1" applyFill="1" applyBorder="1" applyAlignment="1">
      <alignment horizontal="center" vertical="center"/>
    </xf>
    <xf numFmtId="0" fontId="3" fillId="0" borderId="29" xfId="0" applyFont="1" applyFill="1" applyBorder="1" applyAlignment="1" quotePrefix="1">
      <alignment horizontal="center" vertical="center"/>
    </xf>
    <xf numFmtId="0" fontId="3" fillId="0" borderId="35" xfId="0" applyFont="1" applyFill="1" applyBorder="1" applyAlignment="1">
      <alignment horizontal="center" vertical="center"/>
    </xf>
    <xf numFmtId="0" fontId="3" fillId="0" borderId="38" xfId="0" applyFont="1" applyFill="1" applyBorder="1" applyAlignment="1">
      <alignment horizontal="center" vertical="center"/>
    </xf>
    <xf numFmtId="0" fontId="3" fillId="0" borderId="46" xfId="0" applyFont="1" applyFill="1" applyBorder="1" applyAlignment="1">
      <alignment horizontal="center" vertical="center"/>
    </xf>
    <xf numFmtId="0" fontId="10" fillId="3" borderId="29" xfId="0" applyNumberFormat="1" applyFont="1" applyFill="1" applyBorder="1" applyAlignment="1">
      <alignment horizontal="center" vertical="center"/>
    </xf>
    <xf numFmtId="0" fontId="3" fillId="3" borderId="29" xfId="0" applyFont="1" applyFill="1" applyBorder="1" applyAlignment="1" quotePrefix="1">
      <alignment horizontal="center" vertical="center"/>
    </xf>
    <xf numFmtId="0" fontId="3" fillId="3" borderId="35" xfId="0" applyFont="1" applyFill="1" applyBorder="1" applyAlignment="1">
      <alignment horizontal="center" vertical="center"/>
    </xf>
    <xf numFmtId="0" fontId="3" fillId="3" borderId="38" xfId="0" applyFont="1" applyFill="1" applyBorder="1" applyAlignment="1">
      <alignment horizontal="center" vertical="center"/>
    </xf>
    <xf numFmtId="0" fontId="3" fillId="3" borderId="46" xfId="0" applyFont="1" applyFill="1" applyBorder="1" applyAlignment="1">
      <alignment horizontal="center" vertical="center"/>
    </xf>
    <xf numFmtId="0" fontId="10" fillId="0" borderId="29" xfId="0" applyFont="1" applyFill="1" applyBorder="1" applyAlignment="1">
      <alignment horizontal="center" vertical="center"/>
    </xf>
    <xf numFmtId="0" fontId="0" fillId="3" borderId="19" xfId="0" applyNumberFormat="1" applyFont="1" applyFill="1" applyBorder="1" applyAlignment="1">
      <alignment horizontal="center" vertical="center"/>
    </xf>
    <xf numFmtId="0" fontId="4" fillId="3" borderId="20" xfId="0" applyNumberFormat="1" applyFont="1" applyFill="1" applyBorder="1" applyAlignment="1">
      <alignment horizontal="center" vertical="center" wrapText="1"/>
    </xf>
    <xf numFmtId="0" fontId="0" fillId="3" borderId="20" xfId="0" applyNumberFormat="1" applyFont="1" applyFill="1" applyBorder="1" applyAlignment="1">
      <alignment horizontal="center" vertical="center"/>
    </xf>
    <xf numFmtId="0" fontId="0" fillId="0" borderId="2" xfId="0" applyFont="1" applyBorder="1" applyAlignment="1">
      <alignment/>
    </xf>
    <xf numFmtId="0" fontId="4" fillId="3" borderId="17" xfId="0" applyNumberFormat="1" applyFont="1" applyFill="1" applyBorder="1" applyAlignment="1">
      <alignment horizontal="center" vertical="center"/>
    </xf>
    <xf numFmtId="0" fontId="0" fillId="0" borderId="0" xfId="0" applyFont="1" applyBorder="1" applyAlignment="1">
      <alignment/>
    </xf>
    <xf numFmtId="0" fontId="4" fillId="3" borderId="16" xfId="0" applyNumberFormat="1" applyFont="1" applyFill="1" applyBorder="1" applyAlignment="1">
      <alignment horizontal="center" vertical="center"/>
    </xf>
    <xf numFmtId="0" fontId="0" fillId="0" borderId="10" xfId="0" applyFont="1" applyBorder="1" applyAlignment="1">
      <alignment/>
    </xf>
    <xf numFmtId="0" fontId="11" fillId="0" borderId="10" xfId="0" applyFont="1" applyBorder="1" applyAlignment="1">
      <alignment/>
    </xf>
    <xf numFmtId="49" fontId="11" fillId="0" borderId="10" xfId="0" applyNumberFormat="1" applyFont="1" applyFill="1" applyBorder="1" applyAlignment="1">
      <alignment/>
    </xf>
    <xf numFmtId="49" fontId="11" fillId="0" borderId="0" xfId="0" applyNumberFormat="1" applyFont="1" applyFill="1" applyBorder="1" applyAlignment="1">
      <alignment/>
    </xf>
    <xf numFmtId="168" fontId="4" fillId="3" borderId="57" xfId="0" applyNumberFormat="1" applyFont="1" applyFill="1" applyBorder="1" applyAlignment="1">
      <alignment horizontal="center"/>
    </xf>
    <xf numFmtId="168" fontId="4" fillId="3" borderId="22" xfId="0" applyNumberFormat="1" applyFont="1" applyFill="1" applyBorder="1" applyAlignment="1">
      <alignment horizontal="center"/>
    </xf>
    <xf numFmtId="168" fontId="4" fillId="3" borderId="55" xfId="0" applyNumberFormat="1" applyFont="1" applyFill="1" applyBorder="1" applyAlignment="1">
      <alignment horizontal="center"/>
    </xf>
    <xf numFmtId="49" fontId="0" fillId="3" borderId="0" xfId="0" applyNumberFormat="1" applyFont="1" applyFill="1" applyBorder="1" applyAlignment="1">
      <alignment/>
    </xf>
    <xf numFmtId="49" fontId="13" fillId="3" borderId="15" xfId="0" applyNumberFormat="1" applyFont="1" applyFill="1" applyBorder="1" applyAlignment="1">
      <alignment horizontal="left" vertical="center"/>
    </xf>
    <xf numFmtId="49" fontId="0" fillId="3" borderId="2" xfId="0" applyNumberFormat="1" applyFont="1" applyFill="1" applyBorder="1" applyAlignment="1">
      <alignment horizontal="left"/>
    </xf>
    <xf numFmtId="49" fontId="0" fillId="3" borderId="67" xfId="0" applyNumberFormat="1" applyFont="1" applyFill="1" applyBorder="1" applyAlignment="1">
      <alignment horizontal="left"/>
    </xf>
    <xf numFmtId="49" fontId="0" fillId="3" borderId="0" xfId="0" applyNumberFormat="1" applyFont="1" applyFill="1" applyBorder="1" applyAlignment="1">
      <alignment horizontal="center"/>
    </xf>
    <xf numFmtId="49" fontId="9" fillId="3" borderId="11" xfId="0" applyNumberFormat="1" applyFont="1" applyFill="1" applyBorder="1" applyAlignment="1" quotePrefix="1">
      <alignment horizontal="center" vertical="center" wrapText="1"/>
    </xf>
    <xf numFmtId="49" fontId="9" fillId="3" borderId="11"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xf>
    <xf numFmtId="49" fontId="0" fillId="3" borderId="16" xfId="0" applyNumberFormat="1" applyFont="1" applyFill="1" applyBorder="1" applyAlignment="1">
      <alignment horizontal="right" vertical="top"/>
    </xf>
    <xf numFmtId="49" fontId="0" fillId="3" borderId="30" xfId="0" applyNumberFormat="1" applyFont="1" applyFill="1" applyBorder="1" applyAlignment="1">
      <alignment horizontal="right" vertical="top"/>
    </xf>
    <xf numFmtId="49" fontId="0" fillId="3" borderId="41" xfId="0" applyNumberFormat="1" applyFont="1" applyFill="1" applyBorder="1" applyAlignment="1">
      <alignment horizontal="right" vertical="top"/>
    </xf>
    <xf numFmtId="0" fontId="4" fillId="0" borderId="0" xfId="0" applyFont="1" applyAlignment="1">
      <alignment/>
    </xf>
    <xf numFmtId="0" fontId="4" fillId="0" borderId="0" xfId="0" applyFont="1" applyAlignment="1">
      <alignment/>
    </xf>
    <xf numFmtId="0" fontId="4" fillId="0" borderId="0" xfId="0" applyFont="1" applyFill="1" applyAlignment="1">
      <alignment/>
    </xf>
    <xf numFmtId="0" fontId="4" fillId="3" borderId="0" xfId="0" applyFont="1" applyFill="1" applyAlignment="1">
      <alignment/>
    </xf>
    <xf numFmtId="0" fontId="0" fillId="0" borderId="2" xfId="0" applyNumberFormat="1" applyFont="1" applyFill="1" applyBorder="1" applyAlignment="1">
      <alignment vertical="top" wrapText="1"/>
    </xf>
    <xf numFmtId="0" fontId="0" fillId="3" borderId="0" xfId="0" applyNumberFormat="1" applyFont="1" applyFill="1" applyBorder="1" applyAlignment="1">
      <alignment horizontal="center" vertical="top" wrapText="1" readingOrder="1"/>
    </xf>
    <xf numFmtId="0" fontId="4" fillId="0" borderId="2" xfId="0" applyNumberFormat="1" applyFont="1" applyBorder="1" applyAlignment="1">
      <alignment horizontal="center" vertical="center"/>
    </xf>
    <xf numFmtId="0" fontId="0" fillId="0" borderId="46" xfId="0" applyNumberFormat="1" applyBorder="1" applyAlignment="1">
      <alignment horizontal="left"/>
    </xf>
    <xf numFmtId="0" fontId="4" fillId="0" borderId="68" xfId="0" applyNumberFormat="1" applyFont="1" applyBorder="1" applyAlignment="1">
      <alignment horizontal="center" vertical="center"/>
    </xf>
    <xf numFmtId="0" fontId="0" fillId="0" borderId="44" xfId="0" applyNumberFormat="1" applyBorder="1" applyAlignment="1">
      <alignment horizontal="left"/>
    </xf>
    <xf numFmtId="0" fontId="4" fillId="0" borderId="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7" xfId="0" applyFont="1" applyBorder="1" applyAlignment="1">
      <alignment horizontal="left"/>
    </xf>
    <xf numFmtId="0" fontId="4" fillId="0" borderId="44" xfId="0" applyFont="1" applyBorder="1" applyAlignment="1">
      <alignment horizontal="left"/>
    </xf>
    <xf numFmtId="0" fontId="4" fillId="0" borderId="69" xfId="0" applyFont="1" applyBorder="1" applyAlignment="1">
      <alignment horizontal="left" vertical="top"/>
    </xf>
    <xf numFmtId="0" fontId="4" fillId="0" borderId="70" xfId="0" applyFont="1" applyBorder="1" applyAlignment="1">
      <alignment horizontal="left" vertical="top"/>
    </xf>
    <xf numFmtId="0" fontId="4" fillId="0" borderId="17" xfId="0" applyFont="1" applyBorder="1" applyAlignment="1">
      <alignment horizontal="center" vertical="center" wrapText="1"/>
    </xf>
    <xf numFmtId="0" fontId="0" fillId="0" borderId="0" xfId="0" applyFont="1" applyBorder="1" applyAlignment="1">
      <alignment horizontal="left" vertical="center" wrapText="1"/>
    </xf>
    <xf numFmtId="0" fontId="0" fillId="0" borderId="0" xfId="0" applyFont="1" applyAlignment="1">
      <alignment horizontal="left" wrapText="1"/>
    </xf>
    <xf numFmtId="0" fontId="5" fillId="0" borderId="1" xfId="0" applyFont="1" applyBorder="1" applyAlignment="1">
      <alignment horizontal="center" vertical="center"/>
    </xf>
    <xf numFmtId="0" fontId="5" fillId="0" borderId="12" xfId="0" applyFont="1" applyBorder="1" applyAlignment="1">
      <alignment horizontal="center" vertical="center"/>
    </xf>
    <xf numFmtId="0" fontId="4" fillId="0" borderId="0" xfId="0" applyNumberFormat="1" applyFont="1" applyAlignment="1">
      <alignment vertical="center" wrapText="1"/>
    </xf>
    <xf numFmtId="0" fontId="4" fillId="0" borderId="19" xfId="0" applyFont="1" applyBorder="1" applyAlignment="1">
      <alignment horizontal="center" vertical="center"/>
    </xf>
    <xf numFmtId="0" fontId="4" fillId="0" borderId="24" xfId="0" applyFont="1" applyBorder="1" applyAlignment="1">
      <alignment horizontal="center" vertical="center"/>
    </xf>
    <xf numFmtId="0" fontId="4" fillId="0" borderId="49" xfId="0" applyFont="1" applyBorder="1" applyAlignment="1">
      <alignment horizontal="left"/>
    </xf>
    <xf numFmtId="0" fontId="0" fillId="0" borderId="0" xfId="0" applyFont="1" applyAlignment="1">
      <alignment vertical="center" wrapText="1"/>
    </xf>
    <xf numFmtId="0" fontId="4" fillId="0" borderId="15" xfId="0" applyFont="1" applyBorder="1" applyAlignment="1">
      <alignment horizontal="right" vertical="center"/>
    </xf>
    <xf numFmtId="0" fontId="4" fillId="0" borderId="2" xfId="0" applyFont="1" applyBorder="1" applyAlignment="1">
      <alignment horizontal="right" vertical="center"/>
    </xf>
    <xf numFmtId="0" fontId="0" fillId="0" borderId="36" xfId="0" applyNumberFormat="1" applyFont="1" applyBorder="1" applyAlignment="1">
      <alignment horizontal="left"/>
    </xf>
    <xf numFmtId="0" fontId="0" fillId="0" borderId="38" xfId="0" applyNumberFormat="1" applyFont="1" applyBorder="1" applyAlignment="1">
      <alignment horizontal="left"/>
    </xf>
    <xf numFmtId="0" fontId="4" fillId="0" borderId="3" xfId="0" applyFont="1" applyBorder="1" applyAlignment="1">
      <alignment horizontal="left"/>
    </xf>
    <xf numFmtId="195" fontId="0" fillId="0" borderId="38" xfId="0" applyNumberFormat="1" applyBorder="1" applyAlignment="1">
      <alignment horizontal="left"/>
    </xf>
    <xf numFmtId="0" fontId="0" fillId="0" borderId="36" xfId="0" applyNumberFormat="1" applyBorder="1" applyAlignment="1">
      <alignment horizontal="left"/>
    </xf>
    <xf numFmtId="0" fontId="0" fillId="0" borderId="38" xfId="0" applyNumberFormat="1" applyBorder="1" applyAlignment="1">
      <alignment horizontal="left"/>
    </xf>
    <xf numFmtId="0" fontId="5" fillId="0" borderId="17" xfId="0" applyFont="1" applyBorder="1" applyAlignment="1">
      <alignment horizontal="center" vertical="center"/>
    </xf>
    <xf numFmtId="0" fontId="0" fillId="0" borderId="1" xfId="0" applyBorder="1" applyAlignment="1">
      <alignment vertical="center"/>
    </xf>
    <xf numFmtId="0" fontId="0" fillId="0" borderId="12" xfId="0" applyBorder="1" applyAlignment="1">
      <alignment vertical="center"/>
    </xf>
    <xf numFmtId="0" fontId="0" fillId="0" borderId="0" xfId="0" applyFont="1" applyAlignment="1">
      <alignment horizontal="left" vertical="center" wrapText="1"/>
    </xf>
    <xf numFmtId="0" fontId="0" fillId="0" borderId="0" xfId="0" applyFont="1" applyAlignment="1">
      <alignment vertical="center"/>
    </xf>
    <xf numFmtId="0" fontId="0" fillId="3" borderId="17" xfId="0" applyFill="1" applyBorder="1" applyAlignment="1">
      <alignment horizontal="left" wrapText="1"/>
    </xf>
    <xf numFmtId="0" fontId="0" fillId="0" borderId="1" xfId="0" applyBorder="1" applyAlignment="1">
      <alignment horizontal="left"/>
    </xf>
    <xf numFmtId="0" fontId="0" fillId="0" borderId="12" xfId="0" applyBorder="1" applyAlignment="1">
      <alignment horizontal="left"/>
    </xf>
    <xf numFmtId="0" fontId="4" fillId="0" borderId="15" xfId="0" applyFont="1" applyBorder="1" applyAlignment="1">
      <alignment horizontal="center" vertical="center" wrapText="1"/>
    </xf>
    <xf numFmtId="0" fontId="0" fillId="0" borderId="2" xfId="0" applyBorder="1" applyAlignment="1">
      <alignment horizontal="center" vertical="center"/>
    </xf>
    <xf numFmtId="0" fontId="0" fillId="0" borderId="67" xfId="0" applyBorder="1" applyAlignment="1">
      <alignment horizontal="center" vertical="center"/>
    </xf>
    <xf numFmtId="14" fontId="4" fillId="0" borderId="1" xfId="0" applyNumberFormat="1" applyFont="1" applyBorder="1" applyAlignment="1">
      <alignment horizontal="left" vertical="center"/>
    </xf>
    <xf numFmtId="14" fontId="0" fillId="0" borderId="1" xfId="0" applyNumberFormat="1" applyBorder="1" applyAlignment="1">
      <alignment vertical="center"/>
    </xf>
    <xf numFmtId="14" fontId="0" fillId="0" borderId="12" xfId="0" applyNumberFormat="1" applyBorder="1" applyAlignment="1">
      <alignment vertical="center"/>
    </xf>
    <xf numFmtId="0" fontId="0" fillId="0" borderId="2" xfId="0" applyBorder="1" applyAlignment="1">
      <alignment vertical="center"/>
    </xf>
    <xf numFmtId="195" fontId="0" fillId="0" borderId="36" xfId="0" applyNumberFormat="1" applyBorder="1" applyAlignment="1">
      <alignment horizontal="left"/>
    </xf>
    <xf numFmtId="0" fontId="4" fillId="0" borderId="67"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67" xfId="0" applyFont="1" applyBorder="1" applyAlignment="1">
      <alignment horizontal="center" vertical="center" wrapText="1"/>
    </xf>
    <xf numFmtId="0" fontId="0" fillId="0" borderId="40" xfId="0" applyNumberFormat="1" applyBorder="1" applyAlignment="1">
      <alignment horizontal="left"/>
    </xf>
    <xf numFmtId="0" fontId="0" fillId="0" borderId="71" xfId="0" applyNumberFormat="1" applyBorder="1" applyAlignment="1">
      <alignment horizontal="left"/>
    </xf>
    <xf numFmtId="0" fontId="0" fillId="0" borderId="33" xfId="0" applyNumberFormat="1" applyBorder="1" applyAlignment="1">
      <alignment horizontal="left"/>
    </xf>
    <xf numFmtId="0" fontId="0" fillId="0" borderId="35" xfId="0" applyNumberFormat="1" applyBorder="1" applyAlignment="1">
      <alignment horizontal="left"/>
    </xf>
    <xf numFmtId="0" fontId="4" fillId="0" borderId="5" xfId="0" applyFont="1" applyBorder="1" applyAlignment="1">
      <alignment horizontal="left"/>
    </xf>
    <xf numFmtId="0" fontId="4" fillId="0" borderId="36" xfId="0" applyFont="1" applyBorder="1" applyAlignment="1">
      <alignment horizontal="left"/>
    </xf>
    <xf numFmtId="197" fontId="0" fillId="0" borderId="49" xfId="0" applyNumberFormat="1" applyBorder="1" applyAlignment="1">
      <alignment horizontal="left"/>
    </xf>
    <xf numFmtId="197" fontId="0" fillId="0" borderId="50" xfId="0" applyNumberFormat="1" applyBorder="1" applyAlignment="1">
      <alignment horizontal="left"/>
    </xf>
    <xf numFmtId="0" fontId="4" fillId="0" borderId="5" xfId="0" applyFont="1" applyBorder="1" applyAlignment="1">
      <alignment horizontal="left" vertical="top"/>
    </xf>
    <xf numFmtId="0" fontId="4" fillId="0" borderId="36" xfId="0" applyFont="1" applyBorder="1" applyAlignment="1">
      <alignment horizontal="left" vertical="top"/>
    </xf>
    <xf numFmtId="0" fontId="0" fillId="0" borderId="44" xfId="0" applyNumberFormat="1" applyFont="1" applyBorder="1" applyAlignment="1">
      <alignment horizontal="left"/>
    </xf>
    <xf numFmtId="0" fontId="0" fillId="0" borderId="46" xfId="0" applyNumberFormat="1" applyFont="1" applyBorder="1" applyAlignment="1">
      <alignment horizontal="left"/>
    </xf>
    <xf numFmtId="0" fontId="0" fillId="0" borderId="66" xfId="0" applyNumberFormat="1" applyFont="1" applyBorder="1" applyAlignment="1">
      <alignment horizontal="left"/>
    </xf>
    <xf numFmtId="0" fontId="0" fillId="0" borderId="40" xfId="0" applyNumberFormat="1" applyFont="1" applyBorder="1" applyAlignment="1">
      <alignment horizontal="left"/>
    </xf>
    <xf numFmtId="0" fontId="0" fillId="0" borderId="71" xfId="0" applyNumberFormat="1" applyFont="1" applyBorder="1" applyAlignment="1">
      <alignment horizontal="left"/>
    </xf>
    <xf numFmtId="0" fontId="0" fillId="0" borderId="65" xfId="0" applyNumberFormat="1" applyFont="1" applyBorder="1" applyAlignment="1">
      <alignment horizontal="left"/>
    </xf>
    <xf numFmtId="0" fontId="0" fillId="0" borderId="33" xfId="0" applyNumberFormat="1" applyFont="1" applyBorder="1" applyAlignment="1">
      <alignment horizontal="left"/>
    </xf>
    <xf numFmtId="0" fontId="0" fillId="0" borderId="35" xfId="0" applyNumberFormat="1" applyFont="1" applyBorder="1" applyAlignment="1">
      <alignment horizontal="left"/>
    </xf>
    <xf numFmtId="0" fontId="4" fillId="0" borderId="1" xfId="0" applyFont="1" applyBorder="1" applyAlignment="1">
      <alignment/>
    </xf>
    <xf numFmtId="0" fontId="0" fillId="0" borderId="1" xfId="0" applyBorder="1" applyAlignment="1">
      <alignment/>
    </xf>
    <xf numFmtId="195" fontId="0" fillId="0" borderId="36" xfId="0" applyNumberFormat="1" applyFont="1" applyBorder="1" applyAlignment="1">
      <alignment horizontal="left"/>
    </xf>
    <xf numFmtId="195" fontId="0" fillId="0" borderId="38" xfId="0" applyNumberFormat="1" applyFont="1" applyBorder="1" applyAlignment="1">
      <alignment horizontal="left"/>
    </xf>
    <xf numFmtId="197" fontId="0" fillId="0" borderId="72" xfId="0" applyNumberFormat="1" applyFont="1" applyBorder="1" applyAlignment="1">
      <alignment horizontal="left"/>
    </xf>
    <xf numFmtId="197" fontId="0" fillId="0" borderId="51" xfId="0" applyNumberFormat="1" applyBorder="1" applyAlignment="1">
      <alignment/>
    </xf>
    <xf numFmtId="197" fontId="0" fillId="0" borderId="52" xfId="0" applyNumberFormat="1" applyBorder="1" applyAlignment="1">
      <alignment/>
    </xf>
    <xf numFmtId="1" fontId="0" fillId="0" borderId="37" xfId="0" applyNumberFormat="1" applyFont="1" applyFill="1" applyBorder="1" applyAlignment="1">
      <alignment horizontal="center" vertical="center"/>
    </xf>
    <xf numFmtId="1" fontId="0" fillId="0" borderId="56" xfId="0" applyNumberFormat="1" applyBorder="1" applyAlignment="1">
      <alignment horizontal="center"/>
    </xf>
    <xf numFmtId="1" fontId="0" fillId="0" borderId="57" xfId="0" applyNumberFormat="1" applyBorder="1" applyAlignment="1">
      <alignment horizontal="center"/>
    </xf>
    <xf numFmtId="164" fontId="0" fillId="0" borderId="73" xfId="0" applyNumberFormat="1" applyFont="1" applyFill="1" applyBorder="1" applyAlignment="1">
      <alignment horizontal="center"/>
    </xf>
    <xf numFmtId="164" fontId="0" fillId="0" borderId="73" xfId="0" applyNumberFormat="1" applyBorder="1" applyAlignment="1">
      <alignment horizontal="center"/>
    </xf>
    <xf numFmtId="164" fontId="0" fillId="0" borderId="55" xfId="0" applyNumberFormat="1" applyBorder="1" applyAlignment="1">
      <alignment horizontal="center"/>
    </xf>
    <xf numFmtId="0" fontId="4" fillId="0" borderId="1" xfId="0" applyNumberFormat="1" applyFont="1" applyBorder="1" applyAlignment="1">
      <alignment horizontal="center"/>
    </xf>
    <xf numFmtId="0" fontId="0" fillId="0" borderId="1" xfId="0" applyNumberFormat="1" applyBorder="1" applyAlignment="1">
      <alignment/>
    </xf>
    <xf numFmtId="0" fontId="0" fillId="0" borderId="12" xfId="0" applyNumberFormat="1" applyBorder="1" applyAlignment="1">
      <alignment/>
    </xf>
    <xf numFmtId="0" fontId="0" fillId="0" borderId="53" xfId="0" applyNumberFormat="1" applyFont="1" applyFill="1" applyBorder="1" applyAlignment="1">
      <alignment horizontal="center" vertical="center"/>
    </xf>
    <xf numFmtId="0" fontId="0" fillId="0" borderId="53" xfId="0" applyNumberFormat="1" applyBorder="1" applyAlignment="1">
      <alignment horizontal="center"/>
    </xf>
    <xf numFmtId="0" fontId="0" fillId="0" borderId="54" xfId="0" applyNumberFormat="1" applyBorder="1" applyAlignment="1">
      <alignment horizontal="center"/>
    </xf>
    <xf numFmtId="0" fontId="4" fillId="0" borderId="0" xfId="0" applyFont="1" applyBorder="1" applyAlignment="1">
      <alignment horizontal="left"/>
    </xf>
    <xf numFmtId="0" fontId="0" fillId="0" borderId="0" xfId="0" applyBorder="1" applyAlignment="1">
      <alignment horizontal="left"/>
    </xf>
    <xf numFmtId="0" fontId="4" fillId="0" borderId="1" xfId="0" applyFont="1" applyBorder="1" applyAlignment="1">
      <alignment horizontal="left"/>
    </xf>
    <xf numFmtId="0" fontId="4" fillId="0" borderId="17" xfId="0" applyNumberFormat="1" applyFont="1" applyBorder="1" applyAlignment="1">
      <alignment horizontal="center" vertical="center"/>
    </xf>
    <xf numFmtId="0" fontId="0" fillId="0" borderId="12" xfId="0" applyNumberFormat="1" applyBorder="1" applyAlignment="1">
      <alignment horizontal="center" vertical="center"/>
    </xf>
    <xf numFmtId="0" fontId="4" fillId="0" borderId="17" xfId="0" applyFont="1" applyBorder="1" applyAlignment="1">
      <alignment horizontal="left" vertical="center" wrapText="1"/>
    </xf>
    <xf numFmtId="0" fontId="0" fillId="0" borderId="12" xfId="0" applyBorder="1" applyAlignment="1">
      <alignment horizontal="left" vertical="center"/>
    </xf>
    <xf numFmtId="0" fontId="0" fillId="0" borderId="17" xfId="0" applyNumberFormat="1" applyBorder="1" applyAlignment="1">
      <alignment horizontal="center"/>
    </xf>
    <xf numFmtId="0" fontId="0" fillId="0" borderId="12" xfId="0" applyBorder="1" applyAlignment="1">
      <alignment horizontal="center"/>
    </xf>
    <xf numFmtId="0" fontId="7" fillId="0" borderId="10" xfId="0" applyNumberFormat="1" applyFont="1" applyBorder="1" applyAlignment="1">
      <alignment horizontal="left" vertical="center"/>
    </xf>
    <xf numFmtId="0" fontId="0" fillId="0" borderId="10" xfId="0" applyNumberFormat="1" applyFont="1" applyBorder="1" applyAlignment="1">
      <alignment horizontal="left" vertical="center"/>
    </xf>
    <xf numFmtId="0" fontId="4" fillId="0" borderId="15" xfId="0" applyNumberFormat="1" applyFont="1" applyFill="1" applyBorder="1" applyAlignment="1">
      <alignment horizontal="center" vertical="center" wrapText="1"/>
    </xf>
    <xf numFmtId="0" fontId="4" fillId="0" borderId="2" xfId="0" applyNumberFormat="1" applyFont="1" applyFill="1" applyBorder="1" applyAlignment="1">
      <alignment horizontal="center" vertical="center" wrapText="1"/>
    </xf>
    <xf numFmtId="0" fontId="4" fillId="0" borderId="67" xfId="0" applyNumberFormat="1" applyFont="1" applyFill="1" applyBorder="1" applyAlignment="1">
      <alignment horizontal="center" vertical="center" wrapText="1"/>
    </xf>
    <xf numFmtId="0" fontId="4" fillId="0" borderId="14"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0" fontId="4" fillId="0" borderId="26" xfId="0" applyNumberFormat="1" applyFont="1" applyFill="1" applyBorder="1" applyAlignment="1">
      <alignment horizontal="center" vertical="center" wrapText="1"/>
    </xf>
    <xf numFmtId="0" fontId="4" fillId="0" borderId="1" xfId="0" applyFont="1" applyBorder="1" applyAlignment="1">
      <alignment horizontal="center" vertical="center" shrinkToFit="1"/>
    </xf>
    <xf numFmtId="0" fontId="0" fillId="0" borderId="1" xfId="0" applyBorder="1" applyAlignment="1">
      <alignment vertical="center" shrinkToFit="1"/>
    </xf>
    <xf numFmtId="0" fontId="0" fillId="0" borderId="12" xfId="0" applyBorder="1" applyAlignment="1">
      <alignment vertical="center" shrinkToFit="1"/>
    </xf>
    <xf numFmtId="0" fontId="0" fillId="0" borderId="10" xfId="0" applyBorder="1" applyAlignment="1">
      <alignment/>
    </xf>
    <xf numFmtId="0" fontId="0" fillId="0" borderId="26" xfId="0" applyBorder="1" applyAlignment="1">
      <alignment/>
    </xf>
    <xf numFmtId="0" fontId="0" fillId="3" borderId="74" xfId="0" applyNumberFormat="1" applyFont="1" applyFill="1" applyBorder="1" applyAlignment="1">
      <alignment horizontal="left"/>
    </xf>
    <xf numFmtId="0" fontId="0" fillId="0" borderId="75" xfId="0" applyBorder="1" applyAlignment="1">
      <alignment horizontal="left"/>
    </xf>
    <xf numFmtId="0" fontId="0" fillId="0" borderId="76" xfId="0" applyBorder="1" applyAlignment="1">
      <alignment horizontal="left"/>
    </xf>
    <xf numFmtId="0" fontId="4" fillId="3" borderId="19" xfId="0" applyNumberFormat="1" applyFont="1" applyFill="1" applyBorder="1" applyAlignment="1">
      <alignment horizontal="center" vertical="center" wrapText="1"/>
    </xf>
    <xf numFmtId="0" fontId="4" fillId="3" borderId="24" xfId="0" applyNumberFormat="1" applyFont="1" applyFill="1" applyBorder="1" applyAlignment="1">
      <alignment horizontal="center" vertical="center" wrapText="1"/>
    </xf>
    <xf numFmtId="0" fontId="0" fillId="0" borderId="2" xfId="0" applyNumberFormat="1" applyBorder="1" applyAlignment="1">
      <alignment/>
    </xf>
    <xf numFmtId="0" fontId="0" fillId="0" borderId="67" xfId="0" applyNumberFormat="1" applyBorder="1" applyAlignment="1">
      <alignment/>
    </xf>
    <xf numFmtId="0" fontId="0" fillId="0" borderId="14" xfId="0" applyNumberFormat="1" applyBorder="1" applyAlignment="1">
      <alignment/>
    </xf>
    <xf numFmtId="0" fontId="0" fillId="0" borderId="10" xfId="0" applyNumberFormat="1" applyBorder="1" applyAlignment="1">
      <alignment/>
    </xf>
    <xf numFmtId="0" fontId="0" fillId="0" borderId="26" xfId="0" applyNumberFormat="1" applyBorder="1" applyAlignment="1">
      <alignment/>
    </xf>
    <xf numFmtId="0" fontId="4" fillId="0" borderId="17" xfId="0" applyNumberFormat="1" applyFont="1" applyBorder="1" applyAlignment="1">
      <alignment horizontal="right" vertical="center"/>
    </xf>
    <xf numFmtId="0" fontId="0" fillId="0" borderId="1" xfId="0" applyBorder="1" applyAlignment="1">
      <alignment horizontal="right" vertical="center"/>
    </xf>
    <xf numFmtId="0" fontId="4" fillId="0" borderId="0" xfId="0" applyNumberFormat="1" applyFont="1" applyFill="1" applyAlignment="1">
      <alignment vertical="center" wrapText="1"/>
    </xf>
    <xf numFmtId="0" fontId="0" fillId="0" borderId="0" xfId="0" applyAlignment="1">
      <alignment vertical="center" wrapText="1"/>
    </xf>
    <xf numFmtId="0" fontId="4" fillId="0" borderId="0" xfId="0" applyNumberFormat="1" applyFont="1" applyFill="1" applyAlignment="1">
      <alignment wrapText="1"/>
    </xf>
    <xf numFmtId="0" fontId="0" fillId="0" borderId="0" xfId="0" applyAlignment="1">
      <alignment wrapText="1"/>
    </xf>
    <xf numFmtId="0" fontId="0" fillId="0" borderId="0" xfId="0" applyNumberFormat="1" applyFont="1" applyFill="1" applyAlignment="1">
      <alignment wrapText="1"/>
    </xf>
    <xf numFmtId="0" fontId="0" fillId="0" borderId="24" xfId="0" applyBorder="1" applyAlignment="1">
      <alignment/>
    </xf>
    <xf numFmtId="0" fontId="0" fillId="3" borderId="60" xfId="0" applyFill="1" applyBorder="1" applyAlignment="1">
      <alignment horizontal="left" vertical="top" wrapText="1"/>
    </xf>
    <xf numFmtId="0" fontId="0" fillId="3" borderId="51" xfId="0" applyFill="1" applyBorder="1" applyAlignment="1">
      <alignment horizontal="left" vertical="top" wrapText="1"/>
    </xf>
    <xf numFmtId="0" fontId="0" fillId="3" borderId="52" xfId="0" applyFill="1" applyBorder="1" applyAlignment="1">
      <alignment horizontal="left" vertical="top" wrapText="1"/>
    </xf>
    <xf numFmtId="0" fontId="0" fillId="3" borderId="14" xfId="0" applyFill="1" applyBorder="1" applyAlignment="1">
      <alignment horizontal="left" vertical="top" wrapText="1"/>
    </xf>
    <xf numFmtId="0" fontId="0" fillId="3" borderId="10" xfId="0" applyFill="1" applyBorder="1" applyAlignment="1">
      <alignment horizontal="left" vertical="top" wrapText="1"/>
    </xf>
    <xf numFmtId="0" fontId="0" fillId="3" borderId="26" xfId="0" applyFill="1" applyBorder="1" applyAlignment="1">
      <alignment horizontal="left" vertical="top" wrapText="1"/>
    </xf>
    <xf numFmtId="0" fontId="4" fillId="3" borderId="19" xfId="0" applyNumberFormat="1" applyFont="1" applyFill="1" applyBorder="1" applyAlignment="1">
      <alignment horizontal="center" vertical="center"/>
    </xf>
    <xf numFmtId="0" fontId="4" fillId="3" borderId="59" xfId="0" applyNumberFormat="1" applyFont="1" applyFill="1" applyBorder="1" applyAlignment="1">
      <alignment horizontal="center" vertical="center"/>
    </xf>
    <xf numFmtId="0" fontId="4" fillId="3" borderId="24" xfId="0" applyNumberFormat="1" applyFont="1" applyFill="1" applyBorder="1" applyAlignment="1">
      <alignment horizontal="center" vertical="center"/>
    </xf>
    <xf numFmtId="0" fontId="0" fillId="3" borderId="60" xfId="0" applyNumberFormat="1" applyFont="1" applyFill="1" applyBorder="1" applyAlignment="1">
      <alignment horizontal="left"/>
    </xf>
    <xf numFmtId="0" fontId="0" fillId="3" borderId="51" xfId="0" applyNumberFormat="1" applyFont="1" applyFill="1" applyBorder="1" applyAlignment="1">
      <alignment horizontal="left"/>
    </xf>
    <xf numFmtId="0" fontId="0" fillId="3" borderId="52" xfId="0" applyNumberFormat="1" applyFont="1" applyFill="1" applyBorder="1" applyAlignment="1">
      <alignment horizontal="left"/>
    </xf>
    <xf numFmtId="0" fontId="0" fillId="3" borderId="8" xfId="0" applyNumberFormat="1" applyFont="1" applyFill="1" applyBorder="1" applyAlignment="1">
      <alignment horizontal="left"/>
    </xf>
    <xf numFmtId="0" fontId="0" fillId="3" borderId="56" xfId="0" applyNumberFormat="1" applyFont="1" applyFill="1" applyBorder="1" applyAlignment="1">
      <alignment horizontal="left"/>
    </xf>
    <xf numFmtId="0" fontId="0" fillId="3" borderId="57" xfId="0" applyNumberFormat="1" applyFont="1" applyFill="1" applyBorder="1" applyAlignment="1">
      <alignment horizontal="left"/>
    </xf>
    <xf numFmtId="0" fontId="0" fillId="3" borderId="42" xfId="0" applyNumberFormat="1" applyFont="1" applyFill="1" applyBorder="1" applyAlignment="1">
      <alignment horizontal="left"/>
    </xf>
    <xf numFmtId="0" fontId="0" fillId="3" borderId="53" xfId="0" applyNumberFormat="1" applyFont="1" applyFill="1" applyBorder="1" applyAlignment="1">
      <alignment horizontal="left"/>
    </xf>
    <xf numFmtId="0" fontId="0" fillId="3" borderId="54" xfId="0" applyNumberFormat="1" applyFont="1" applyFill="1" applyBorder="1" applyAlignment="1">
      <alignment horizontal="left"/>
    </xf>
    <xf numFmtId="0" fontId="0" fillId="3" borderId="17" xfId="0" applyNumberFormat="1" applyFont="1" applyFill="1" applyBorder="1" applyAlignment="1">
      <alignment horizontal="left"/>
    </xf>
    <xf numFmtId="0" fontId="0" fillId="3" borderId="77" xfId="0" applyNumberFormat="1" applyFont="1" applyFill="1" applyBorder="1" applyAlignment="1">
      <alignment horizontal="left"/>
    </xf>
    <xf numFmtId="0" fontId="0" fillId="0" borderId="78" xfId="0" applyBorder="1" applyAlignment="1">
      <alignment horizontal="left"/>
    </xf>
    <xf numFmtId="0" fontId="0" fillId="0" borderId="79" xfId="0" applyBorder="1" applyAlignment="1">
      <alignment horizontal="left"/>
    </xf>
    <xf numFmtId="0" fontId="0" fillId="0" borderId="53" xfId="0" applyBorder="1" applyAlignment="1">
      <alignment horizontal="left"/>
    </xf>
    <xf numFmtId="0" fontId="0" fillId="0" borderId="54" xfId="0" applyBorder="1" applyAlignment="1">
      <alignment horizontal="left"/>
    </xf>
    <xf numFmtId="0" fontId="4" fillId="3" borderId="59" xfId="0" applyNumberFormat="1" applyFont="1" applyFill="1" applyBorder="1" applyAlignment="1">
      <alignment horizontal="center" vertical="center" wrapText="1"/>
    </xf>
    <xf numFmtId="0" fontId="0" fillId="0" borderId="0" xfId="0" applyFont="1" applyFill="1" applyAlignment="1">
      <alignment wrapText="1"/>
    </xf>
    <xf numFmtId="0" fontId="0" fillId="3" borderId="0" xfId="0" applyFill="1" applyAlignment="1">
      <alignment/>
    </xf>
    <xf numFmtId="0" fontId="0" fillId="3" borderId="0" xfId="0" applyFill="1" applyAlignment="1">
      <alignment horizontal="center"/>
    </xf>
    <xf numFmtId="0" fontId="0" fillId="3" borderId="0" xfId="0" applyFont="1" applyFill="1" applyAlignment="1">
      <alignment/>
    </xf>
    <xf numFmtId="0" fontId="0" fillId="3" borderId="0" xfId="0" applyFont="1" applyFill="1" applyAlignment="1">
      <alignment horizontal="center"/>
    </xf>
    <xf numFmtId="164" fontId="0" fillId="3" borderId="0" xfId="0" applyNumberFormat="1" applyFont="1" applyFill="1" applyAlignment="1">
      <alignment horizontal="center"/>
    </xf>
    <xf numFmtId="164" fontId="0" fillId="3" borderId="0" xfId="0" applyNumberFormat="1" applyFill="1" applyAlignment="1">
      <alignment horizontal="center"/>
    </xf>
    <xf numFmtId="0" fontId="7" fillId="0" borderId="10" xfId="0" applyFont="1" applyFill="1" applyBorder="1" applyAlignment="1">
      <alignment horizontal="left" vertical="center"/>
    </xf>
    <xf numFmtId="0" fontId="12" fillId="0" borderId="10" xfId="0" applyFont="1" applyFill="1" applyBorder="1" applyAlignment="1">
      <alignment horizontal="left" vertical="center"/>
    </xf>
    <xf numFmtId="0" fontId="10" fillId="0" borderId="17"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0" fillId="0" borderId="59" xfId="0" applyFill="1" applyBorder="1" applyAlignment="1">
      <alignment horizontal="center" vertical="center" wrapText="1"/>
    </xf>
    <xf numFmtId="0" fontId="0" fillId="0" borderId="24" xfId="0" applyFill="1" applyBorder="1" applyAlignment="1">
      <alignment horizontal="center" vertical="center" wrapText="1"/>
    </xf>
    <xf numFmtId="0" fontId="10" fillId="0" borderId="14" xfId="0" applyFont="1" applyFill="1" applyBorder="1" applyAlignment="1">
      <alignment horizontal="right" vertical="top"/>
    </xf>
    <xf numFmtId="0" fontId="10" fillId="0" borderId="10" xfId="0" applyFont="1" applyFill="1" applyBorder="1" applyAlignment="1">
      <alignment horizontal="right" vertical="top"/>
    </xf>
    <xf numFmtId="0" fontId="7" fillId="3" borderId="10" xfId="0" applyFont="1" applyFill="1" applyBorder="1" applyAlignment="1">
      <alignment horizontal="left" vertical="center"/>
    </xf>
    <xf numFmtId="0" fontId="12" fillId="3" borderId="10" xfId="0" applyFont="1" applyFill="1" applyBorder="1" applyAlignment="1">
      <alignment horizontal="left" vertical="center"/>
    </xf>
    <xf numFmtId="0" fontId="10" fillId="3" borderId="17" xfId="0" applyNumberFormat="1" applyFont="1" applyFill="1" applyBorder="1" applyAlignment="1">
      <alignment horizontal="center" vertical="center" wrapText="1"/>
    </xf>
    <xf numFmtId="0" fontId="10" fillId="3" borderId="12" xfId="0" applyNumberFormat="1" applyFont="1" applyFill="1" applyBorder="1" applyAlignment="1">
      <alignment horizontal="center" vertical="center" wrapText="1"/>
    </xf>
    <xf numFmtId="0" fontId="10" fillId="3" borderId="19" xfId="0" applyFont="1" applyFill="1" applyBorder="1" applyAlignment="1">
      <alignment horizontal="center" vertical="center" wrapText="1"/>
    </xf>
    <xf numFmtId="0" fontId="0" fillId="3" borderId="59" xfId="0" applyFill="1" applyBorder="1" applyAlignment="1">
      <alignment horizontal="center" vertical="center" wrapText="1"/>
    </xf>
    <xf numFmtId="0" fontId="0" fillId="3" borderId="24" xfId="0" applyFill="1" applyBorder="1" applyAlignment="1">
      <alignment horizontal="center" vertical="center" wrapText="1"/>
    </xf>
    <xf numFmtId="0" fontId="10" fillId="3" borderId="14" xfId="0" applyFont="1" applyFill="1" applyBorder="1" applyAlignment="1">
      <alignment horizontal="right" vertical="top"/>
    </xf>
    <xf numFmtId="0" fontId="10" fillId="3" borderId="10" xfId="0" applyFont="1" applyFill="1" applyBorder="1" applyAlignment="1">
      <alignment horizontal="right" vertical="top"/>
    </xf>
    <xf numFmtId="0" fontId="0" fillId="0" borderId="0" xfId="0" applyNumberFormat="1" applyFont="1" applyFill="1" applyAlignment="1">
      <alignment/>
    </xf>
    <xf numFmtId="0" fontId="0" fillId="0" borderId="0" xfId="0" applyNumberFormat="1" applyFont="1" applyFill="1" applyAlignment="1">
      <alignment horizontal="center"/>
    </xf>
    <xf numFmtId="0" fontId="0" fillId="0" borderId="0" xfId="0" applyNumberFormat="1" applyAlignment="1">
      <alignment wrapText="1"/>
    </xf>
    <xf numFmtId="0" fontId="12" fillId="0" borderId="10" xfId="0" applyNumberFormat="1" applyFont="1" applyBorder="1" applyAlignment="1">
      <alignment horizontal="left" vertical="center"/>
    </xf>
    <xf numFmtId="0" fontId="10" fillId="0" borderId="17"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0" fillId="0" borderId="59" xfId="0" applyBorder="1" applyAlignment="1">
      <alignment horizontal="center" vertical="center" wrapText="1"/>
    </xf>
    <xf numFmtId="0" fontId="0" fillId="0" borderId="24" xfId="0" applyBorder="1" applyAlignment="1">
      <alignment horizontal="center" vertical="center" wrapText="1"/>
    </xf>
    <xf numFmtId="0" fontId="11" fillId="3" borderId="17" xfId="0" applyNumberFormat="1" applyFont="1" applyFill="1" applyBorder="1" applyAlignment="1">
      <alignment horizontal="left" vertical="center" wrapText="1"/>
    </xf>
    <xf numFmtId="0" fontId="0" fillId="3" borderId="1" xfId="0" applyNumberFormat="1" applyFill="1" applyBorder="1" applyAlignment="1">
      <alignment horizontal="left" vertical="center" wrapText="1"/>
    </xf>
    <xf numFmtId="0" fontId="0" fillId="3" borderId="12" xfId="0" applyNumberFormat="1" applyFill="1" applyBorder="1" applyAlignment="1">
      <alignment horizontal="left" vertical="center" wrapText="1"/>
    </xf>
    <xf numFmtId="0" fontId="9" fillId="3" borderId="17" xfId="0" applyNumberFormat="1" applyFont="1" applyFill="1" applyBorder="1" applyAlignment="1">
      <alignment horizontal="left" vertical="center" wrapText="1"/>
    </xf>
    <xf numFmtId="0" fontId="0" fillId="0" borderId="1" xfId="0" applyBorder="1" applyAlignment="1">
      <alignment horizontal="left" vertical="center" wrapText="1"/>
    </xf>
    <xf numFmtId="0" fontId="0" fillId="0" borderId="12" xfId="0" applyBorder="1" applyAlignment="1">
      <alignment horizontal="left" vertical="center" wrapText="1"/>
    </xf>
    <xf numFmtId="0" fontId="0" fillId="0" borderId="80" xfId="0" applyNumberFormat="1" applyFont="1" applyFill="1" applyBorder="1" applyAlignment="1">
      <alignment horizontal="center" vertical="center" wrapText="1"/>
    </xf>
    <xf numFmtId="0" fontId="0" fillId="0" borderId="81" xfId="0" applyNumberFormat="1" applyFont="1" applyBorder="1" applyAlignment="1">
      <alignment horizontal="center" vertical="center" wrapText="1"/>
    </xf>
    <xf numFmtId="0" fontId="0" fillId="0" borderId="43" xfId="0" applyNumberFormat="1" applyFont="1" applyBorder="1" applyAlignment="1">
      <alignment horizontal="center" vertical="center" wrapText="1"/>
    </xf>
    <xf numFmtId="49" fontId="11" fillId="3" borderId="13" xfId="0" applyNumberFormat="1" applyFont="1" applyFill="1" applyBorder="1" applyAlignment="1">
      <alignment horizontal="left" vertical="center" wrapText="1"/>
    </xf>
    <xf numFmtId="49" fontId="5" fillId="3" borderId="0" xfId="0" applyNumberFormat="1" applyFont="1" applyFill="1" applyBorder="1" applyAlignment="1">
      <alignment horizontal="left" vertical="center" wrapText="1"/>
    </xf>
    <xf numFmtId="49" fontId="5" fillId="3" borderId="18" xfId="0" applyNumberFormat="1" applyFont="1" applyFill="1" applyBorder="1" applyAlignment="1">
      <alignment horizontal="left" vertical="center" wrapText="1"/>
    </xf>
    <xf numFmtId="0" fontId="11" fillId="3" borderId="2" xfId="0" applyNumberFormat="1" applyFont="1" applyFill="1" applyBorder="1" applyAlignment="1">
      <alignment horizontal="center" vertical="top" wrapText="1" readingOrder="1"/>
    </xf>
    <xf numFmtId="0" fontId="0" fillId="0" borderId="2" xfId="0" applyNumberFormat="1" applyFont="1" applyBorder="1" applyAlignment="1">
      <alignment horizontal="center" vertical="top" wrapText="1" readingOrder="1"/>
    </xf>
    <xf numFmtId="0" fontId="0" fillId="0" borderId="19" xfId="0" applyNumberFormat="1" applyFont="1" applyFill="1" applyBorder="1" applyAlignment="1">
      <alignment horizontal="center" vertical="center" wrapText="1"/>
    </xf>
    <xf numFmtId="0" fontId="0" fillId="0" borderId="59" xfId="0" applyNumberFormat="1" applyFont="1" applyBorder="1" applyAlignment="1">
      <alignment horizontal="center" vertical="center" wrapText="1"/>
    </xf>
    <xf numFmtId="0" fontId="0" fillId="0" borderId="24" xfId="0" applyNumberFormat="1" applyFont="1" applyBorder="1" applyAlignment="1">
      <alignment horizontal="center" vertical="center" wrapText="1"/>
    </xf>
    <xf numFmtId="0" fontId="0" fillId="0" borderId="82" xfId="0" applyNumberFormat="1" applyFont="1" applyFill="1" applyBorder="1" applyAlignment="1">
      <alignment horizontal="center" vertical="center" wrapText="1"/>
    </xf>
    <xf numFmtId="0" fontId="0" fillId="0" borderId="83" xfId="0" applyNumberFormat="1" applyFont="1" applyBorder="1" applyAlignment="1">
      <alignment horizontal="center" vertical="center" wrapText="1"/>
    </xf>
    <xf numFmtId="0" fontId="0" fillId="0" borderId="58" xfId="0" applyNumberFormat="1" applyFont="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6" xfId="0" applyNumberFormat="1" applyFont="1" applyBorder="1" applyAlignment="1">
      <alignment horizontal="center" vertical="center" wrapText="1"/>
    </xf>
    <xf numFmtId="0" fontId="0" fillId="0" borderId="9" xfId="0" applyNumberFormat="1" applyFont="1" applyBorder="1" applyAlignment="1">
      <alignment horizontal="center" vertical="center" wrapText="1"/>
    </xf>
    <xf numFmtId="0" fontId="0" fillId="3" borderId="19" xfId="0" applyNumberFormat="1" applyFont="1" applyFill="1" applyBorder="1" applyAlignment="1">
      <alignment horizontal="center" vertical="center"/>
    </xf>
    <xf numFmtId="0" fontId="0" fillId="3" borderId="59" xfId="0" applyNumberFormat="1" applyFont="1" applyFill="1" applyBorder="1" applyAlignment="1">
      <alignment horizontal="center" vertical="center"/>
    </xf>
    <xf numFmtId="0" fontId="0" fillId="3" borderId="24" xfId="0" applyNumberFormat="1" applyFont="1" applyFill="1" applyBorder="1" applyAlignment="1">
      <alignment horizontal="center" vertical="center"/>
    </xf>
    <xf numFmtId="0" fontId="7" fillId="3" borderId="0" xfId="0" applyNumberFormat="1" applyFont="1" applyFill="1" applyBorder="1" applyAlignment="1">
      <alignment horizontal="left" vertical="center"/>
    </xf>
    <xf numFmtId="0" fontId="12" fillId="3" borderId="0" xfId="0" applyNumberFormat="1" applyFont="1" applyFill="1" applyAlignment="1">
      <alignment horizontal="left" vertical="center"/>
    </xf>
    <xf numFmtId="0" fontId="9" fillId="0" borderId="17" xfId="0" applyNumberFormat="1" applyFont="1" applyFill="1" applyBorder="1" applyAlignment="1">
      <alignment horizontal="right" vertical="center"/>
    </xf>
    <xf numFmtId="0" fontId="9" fillId="0" borderId="1" xfId="0" applyNumberFormat="1" applyFont="1" applyFill="1" applyBorder="1" applyAlignment="1">
      <alignment horizontal="right" vertical="center"/>
    </xf>
    <xf numFmtId="0" fontId="4" fillId="3" borderId="17" xfId="0" applyNumberFormat="1" applyFont="1" applyFill="1" applyBorder="1" applyAlignment="1">
      <alignment horizontal="center" vertical="center" wrapText="1"/>
    </xf>
    <xf numFmtId="0" fontId="4" fillId="3" borderId="1" xfId="0" applyNumberFormat="1" applyFont="1" applyFill="1" applyBorder="1" applyAlignment="1">
      <alignment horizontal="center" vertical="center" wrapText="1"/>
    </xf>
    <xf numFmtId="0" fontId="4" fillId="3" borderId="12" xfId="0" applyNumberFormat="1" applyFont="1" applyFill="1" applyBorder="1" applyAlignment="1">
      <alignment horizontal="center" vertical="center" wrapText="1"/>
    </xf>
    <xf numFmtId="0" fontId="9" fillId="3" borderId="19" xfId="0" applyNumberFormat="1" applyFont="1" applyFill="1" applyBorder="1" applyAlignment="1">
      <alignment horizontal="center" vertical="center" textRotation="90" wrapText="1"/>
    </xf>
    <xf numFmtId="0" fontId="9" fillId="3" borderId="59" xfId="0" applyNumberFormat="1" applyFont="1" applyFill="1" applyBorder="1" applyAlignment="1">
      <alignment horizontal="center" vertical="center" textRotation="90" wrapText="1"/>
    </xf>
    <xf numFmtId="0" fontId="9" fillId="3" borderId="24" xfId="0" applyNumberFormat="1" applyFont="1" applyFill="1" applyBorder="1" applyAlignment="1">
      <alignment horizontal="center" vertical="center" textRotation="90" wrapText="1"/>
    </xf>
    <xf numFmtId="0" fontId="9" fillId="3" borderId="1" xfId="0" applyNumberFormat="1" applyFont="1" applyFill="1" applyBorder="1" applyAlignment="1">
      <alignment horizontal="center" vertical="center"/>
    </xf>
    <xf numFmtId="0" fontId="11" fillId="3" borderId="12" xfId="0" applyNumberFormat="1" applyFont="1" applyFill="1" applyBorder="1" applyAlignment="1">
      <alignment horizontal="center" vertical="center"/>
    </xf>
    <xf numFmtId="0" fontId="9" fillId="3" borderId="15" xfId="0" applyNumberFormat="1" applyFont="1" applyFill="1" applyBorder="1" applyAlignment="1">
      <alignment horizontal="center" vertical="center" wrapText="1"/>
    </xf>
    <xf numFmtId="0" fontId="11" fillId="3" borderId="67" xfId="0" applyNumberFormat="1" applyFont="1" applyFill="1" applyBorder="1" applyAlignment="1">
      <alignment horizontal="center" vertical="center" wrapText="1"/>
    </xf>
    <xf numFmtId="0" fontId="11" fillId="3" borderId="13" xfId="0" applyNumberFormat="1" applyFont="1" applyFill="1" applyBorder="1" applyAlignment="1">
      <alignment horizontal="center" vertical="center" wrapText="1"/>
    </xf>
    <xf numFmtId="0" fontId="11" fillId="3" borderId="18" xfId="0" applyNumberFormat="1" applyFont="1" applyFill="1" applyBorder="1" applyAlignment="1">
      <alignment horizontal="center" vertical="center" wrapText="1"/>
    </xf>
    <xf numFmtId="0" fontId="11" fillId="3" borderId="14" xfId="0" applyNumberFormat="1" applyFont="1" applyFill="1" applyBorder="1" applyAlignment="1">
      <alignment horizontal="center" vertical="center" wrapText="1"/>
    </xf>
    <xf numFmtId="0" fontId="11" fillId="3" borderId="26" xfId="0" applyNumberFormat="1" applyFont="1" applyFill="1" applyBorder="1" applyAlignment="1">
      <alignment horizontal="center" vertical="center" wrapText="1"/>
    </xf>
    <xf numFmtId="0" fontId="9" fillId="3" borderId="17"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0" fontId="9" fillId="3" borderId="12" xfId="0" applyNumberFormat="1" applyFont="1" applyFill="1" applyBorder="1" applyAlignment="1">
      <alignment horizontal="center" vertical="center" wrapText="1"/>
    </xf>
    <xf numFmtId="0" fontId="11" fillId="3" borderId="12" xfId="0" applyNumberFormat="1" applyFont="1" applyFill="1" applyBorder="1" applyAlignment="1">
      <alignment wrapText="1"/>
    </xf>
    <xf numFmtId="2" fontId="0" fillId="3" borderId="19" xfId="0" applyNumberFormat="1" applyFont="1" applyFill="1" applyBorder="1" applyAlignment="1">
      <alignment horizontal="center" vertical="center"/>
    </xf>
    <xf numFmtId="49" fontId="9" fillId="3" borderId="23" xfId="0" applyNumberFormat="1" applyFont="1" applyFill="1" applyBorder="1" applyAlignment="1">
      <alignment horizontal="left" vertical="center" wrapText="1"/>
    </xf>
    <xf numFmtId="49" fontId="4" fillId="3" borderId="1" xfId="0" applyNumberFormat="1" applyFont="1" applyFill="1" applyBorder="1" applyAlignment="1">
      <alignment horizontal="left" vertical="center" wrapText="1"/>
    </xf>
    <xf numFmtId="49" fontId="4" fillId="3" borderId="12" xfId="0" applyNumberFormat="1" applyFont="1" applyFill="1" applyBorder="1" applyAlignment="1">
      <alignment horizontal="left" vertical="center" wrapText="1"/>
    </xf>
    <xf numFmtId="0" fontId="0" fillId="0" borderId="0" xfId="0" applyAlignment="1">
      <alignment/>
    </xf>
    <xf numFmtId="0" fontId="12" fillId="3" borderId="0" xfId="0" applyFont="1" applyFill="1" applyBorder="1" applyAlignment="1">
      <alignment horizontal="left" vertical="center"/>
    </xf>
    <xf numFmtId="0" fontId="4" fillId="3" borderId="19" xfId="0" applyFont="1" applyFill="1" applyBorder="1" applyAlignment="1">
      <alignment horizontal="center" vertical="center" textRotation="90" wrapText="1"/>
    </xf>
    <xf numFmtId="0" fontId="4" fillId="3" borderId="59" xfId="0" applyFont="1" applyFill="1" applyBorder="1" applyAlignment="1">
      <alignment horizontal="center" vertical="center" textRotation="90" wrapText="1"/>
    </xf>
    <xf numFmtId="0" fontId="4" fillId="3" borderId="24" xfId="0" applyFont="1" applyFill="1" applyBorder="1" applyAlignment="1">
      <alignment horizontal="center" vertical="center" textRotation="90" wrapText="1"/>
    </xf>
    <xf numFmtId="0" fontId="4" fillId="3" borderId="15" xfId="0" applyNumberFormat="1" applyFont="1" applyFill="1" applyBorder="1" applyAlignment="1">
      <alignment horizontal="center" vertical="center" wrapText="1"/>
    </xf>
    <xf numFmtId="0" fontId="0" fillId="0" borderId="67"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26" xfId="0" applyFont="1" applyBorder="1" applyAlignment="1">
      <alignment horizontal="center" vertical="center" wrapText="1"/>
    </xf>
    <xf numFmtId="0" fontId="0" fillId="3" borderId="2" xfId="0" applyFill="1" applyBorder="1" applyAlignment="1">
      <alignment/>
    </xf>
    <xf numFmtId="0" fontId="0" fillId="0" borderId="2" xfId="0" applyBorder="1" applyAlignment="1">
      <alignment/>
    </xf>
    <xf numFmtId="0" fontId="0" fillId="3" borderId="0" xfId="0" applyFill="1" applyAlignment="1">
      <alignment wrapText="1"/>
    </xf>
    <xf numFmtId="0" fontId="0" fillId="0" borderId="14" xfId="0" applyFont="1" applyBorder="1" applyAlignment="1">
      <alignment horizontal="left"/>
    </xf>
    <xf numFmtId="0" fontId="0" fillId="0" borderId="10" xfId="0" applyFont="1" applyBorder="1" applyAlignment="1">
      <alignment horizontal="left"/>
    </xf>
    <xf numFmtId="0" fontId="0" fillId="0" borderId="26" xfId="0" applyFont="1" applyBorder="1" applyAlignment="1">
      <alignment horizontal="left"/>
    </xf>
    <xf numFmtId="0" fontId="0" fillId="0" borderId="0" xfId="0" applyNumberFormat="1" applyFont="1" applyBorder="1" applyAlignment="1">
      <alignment horizontal="left" vertical="center" wrapText="1"/>
    </xf>
    <xf numFmtId="0" fontId="0" fillId="0" borderId="18" xfId="0" applyNumberFormat="1" applyFont="1" applyBorder="1" applyAlignment="1">
      <alignment horizontal="left" vertical="center" wrapText="1"/>
    </xf>
    <xf numFmtId="0" fontId="0" fillId="0" borderId="13" xfId="0" applyNumberFormat="1" applyFont="1" applyBorder="1" applyAlignment="1">
      <alignment horizontal="left" wrapText="1"/>
    </xf>
    <xf numFmtId="0" fontId="0" fillId="0" borderId="0" xfId="0" applyNumberFormat="1" applyFont="1" applyBorder="1" applyAlignment="1">
      <alignment horizontal="left" wrapText="1"/>
    </xf>
    <xf numFmtId="0" fontId="0" fillId="0" borderId="18" xfId="0" applyNumberFormat="1" applyFont="1" applyBorder="1" applyAlignment="1">
      <alignment horizontal="left" wrapText="1"/>
    </xf>
    <xf numFmtId="0" fontId="0" fillId="0" borderId="0" xfId="0" applyNumberFormat="1" applyFont="1" applyBorder="1" applyAlignment="1">
      <alignment horizontal="left" vertical="top" wrapText="1"/>
    </xf>
    <xf numFmtId="0" fontId="0" fillId="0" borderId="18" xfId="0" applyNumberFormat="1" applyFont="1" applyBorder="1" applyAlignment="1">
      <alignment horizontal="left" vertical="top" wrapText="1"/>
    </xf>
    <xf numFmtId="0" fontId="0" fillId="0" borderId="13" xfId="0" applyNumberFormat="1" applyFont="1" applyBorder="1" applyAlignment="1">
      <alignment horizontal="left" vertical="center" wrapText="1"/>
    </xf>
    <xf numFmtId="0" fontId="0" fillId="0" borderId="13" xfId="0" applyFont="1" applyBorder="1" applyAlignment="1">
      <alignment horizontal="left" vertical="center" wrapText="1"/>
    </xf>
    <xf numFmtId="0" fontId="0" fillId="0" borderId="18" xfId="0" applyFont="1" applyBorder="1" applyAlignment="1">
      <alignment horizontal="left" vertical="center" wrapText="1"/>
    </xf>
    <xf numFmtId="0" fontId="4" fillId="0" borderId="13" xfId="0" applyNumberFormat="1" applyFont="1" applyBorder="1" applyAlignment="1">
      <alignment horizontal="left" wrapText="1"/>
    </xf>
    <xf numFmtId="0" fontId="4" fillId="0" borderId="0" xfId="0" applyNumberFormat="1" applyFont="1" applyBorder="1" applyAlignment="1">
      <alignment horizontal="left" wrapText="1"/>
    </xf>
    <xf numFmtId="0" fontId="4" fillId="0" borderId="18" xfId="0" applyNumberFormat="1" applyFont="1" applyBorder="1" applyAlignment="1">
      <alignment horizontal="left" wrapText="1"/>
    </xf>
    <xf numFmtId="0" fontId="0" fillId="0" borderId="0" xfId="0" applyNumberFormat="1" applyFont="1" applyBorder="1" applyAlignment="1">
      <alignment horizontal="center" vertical="center" wrapText="1"/>
    </xf>
    <xf numFmtId="0" fontId="0" fillId="0" borderId="18" xfId="0" applyNumberFormat="1" applyFont="1" applyBorder="1" applyAlignment="1">
      <alignment horizontal="center" vertical="center" wrapText="1"/>
    </xf>
    <xf numFmtId="0" fontId="0" fillId="0" borderId="67" xfId="0" applyBorder="1" applyAlignment="1">
      <alignment horizontal="center" vertical="center" wrapText="1"/>
    </xf>
    <xf numFmtId="0" fontId="0" fillId="0" borderId="14" xfId="0" applyBorder="1" applyAlignment="1">
      <alignment horizontal="center" vertical="center" wrapText="1"/>
    </xf>
    <xf numFmtId="0" fontId="0" fillId="0" borderId="26" xfId="0" applyBorder="1" applyAlignment="1">
      <alignment horizontal="center" vertical="center" wrapText="1"/>
    </xf>
    <xf numFmtId="0" fontId="0" fillId="0" borderId="15" xfId="0" applyFont="1" applyFill="1" applyBorder="1" applyAlignment="1">
      <alignment horizontal="left" wrapText="1"/>
    </xf>
    <xf numFmtId="0" fontId="0" fillId="0" borderId="67" xfId="0" applyFont="1" applyFill="1" applyBorder="1" applyAlignment="1">
      <alignment horizontal="left" wrapText="1"/>
    </xf>
    <xf numFmtId="0" fontId="0" fillId="0" borderId="13" xfId="0" applyFont="1" applyFill="1" applyBorder="1" applyAlignment="1">
      <alignment horizontal="left" vertical="center" wrapText="1"/>
    </xf>
    <xf numFmtId="0" fontId="0" fillId="0" borderId="18" xfId="0" applyFont="1" applyFill="1" applyBorder="1" applyAlignment="1">
      <alignment horizontal="left" vertical="center" wrapText="1"/>
    </xf>
    <xf numFmtId="49" fontId="4" fillId="3" borderId="84" xfId="0" applyNumberFormat="1" applyFont="1" applyFill="1" applyBorder="1" applyAlignment="1">
      <alignment horizontal="center" vertical="center" textRotation="90" wrapText="1"/>
    </xf>
    <xf numFmtId="49" fontId="4" fillId="3" borderId="6" xfId="0" applyNumberFormat="1" applyFont="1" applyFill="1" applyBorder="1" applyAlignment="1">
      <alignment horizontal="center" vertical="center" textRotation="90" wrapText="1"/>
    </xf>
    <xf numFmtId="49" fontId="4" fillId="3" borderId="9" xfId="0" applyNumberFormat="1" applyFont="1" applyFill="1" applyBorder="1" applyAlignment="1">
      <alignment horizontal="center" vertical="center" textRotation="90" wrapText="1"/>
    </xf>
    <xf numFmtId="49" fontId="4" fillId="3" borderId="15" xfId="0" applyNumberFormat="1" applyFont="1" applyFill="1" applyBorder="1" applyAlignment="1">
      <alignment horizontal="center" vertical="center" textRotation="90" wrapText="1"/>
    </xf>
    <xf numFmtId="49" fontId="4" fillId="3" borderId="13" xfId="0" applyNumberFormat="1" applyFont="1" applyFill="1" applyBorder="1" applyAlignment="1">
      <alignment horizontal="center" vertical="center" textRotation="90" wrapText="1"/>
    </xf>
    <xf numFmtId="49" fontId="4" fillId="3" borderId="14" xfId="0" applyNumberFormat="1" applyFont="1" applyFill="1" applyBorder="1" applyAlignment="1">
      <alignment horizontal="center" vertical="center" textRotation="90" wrapText="1"/>
    </xf>
    <xf numFmtId="0" fontId="4" fillId="0" borderId="15" xfId="0" applyNumberFormat="1" applyFont="1" applyBorder="1" applyAlignment="1">
      <alignment horizontal="left" vertical="center" wrapText="1"/>
    </xf>
    <xf numFmtId="0" fontId="0" fillId="0" borderId="2" xfId="0" applyNumberFormat="1" applyFont="1" applyBorder="1" applyAlignment="1">
      <alignment horizontal="left" vertical="center" wrapText="1"/>
    </xf>
    <xf numFmtId="0" fontId="0" fillId="0" borderId="67" xfId="0" applyNumberFormat="1" applyFont="1" applyBorder="1" applyAlignment="1">
      <alignment horizontal="left" vertical="center" wrapText="1"/>
    </xf>
    <xf numFmtId="0" fontId="4" fillId="0" borderId="13" xfId="0" applyFont="1" applyBorder="1" applyAlignment="1">
      <alignment horizontal="left" vertical="center" wrapText="1"/>
    </xf>
    <xf numFmtId="0" fontId="4" fillId="0" borderId="0" xfId="0" applyFont="1" applyBorder="1" applyAlignment="1">
      <alignment horizontal="left" vertical="center" wrapText="1"/>
    </xf>
    <xf numFmtId="0" fontId="4" fillId="0" borderId="18" xfId="0" applyFont="1" applyBorder="1" applyAlignment="1">
      <alignment horizontal="left" vertical="center" wrapText="1"/>
    </xf>
    <xf numFmtId="0" fontId="0" fillId="0" borderId="13" xfId="0" applyFont="1" applyFill="1" applyBorder="1" applyAlignment="1">
      <alignment horizontal="left" wrapText="1"/>
    </xf>
    <xf numFmtId="0" fontId="0" fillId="0" borderId="18" xfId="0" applyFont="1" applyFill="1" applyBorder="1" applyAlignment="1">
      <alignment horizontal="left" wrapText="1"/>
    </xf>
    <xf numFmtId="0" fontId="0" fillId="0" borderId="18" xfId="0" applyBorder="1" applyAlignment="1">
      <alignment horizontal="left" vertical="center" wrapText="1"/>
    </xf>
    <xf numFmtId="0" fontId="0" fillId="0" borderId="15" xfId="0" applyBorder="1" applyAlignment="1">
      <alignment wrapText="1"/>
    </xf>
    <xf numFmtId="0" fontId="0" fillId="0" borderId="67" xfId="0" applyBorder="1" applyAlignment="1">
      <alignment/>
    </xf>
    <xf numFmtId="0" fontId="0" fillId="0" borderId="13" xfId="0" applyBorder="1" applyAlignment="1">
      <alignment/>
    </xf>
    <xf numFmtId="0" fontId="0" fillId="0" borderId="18" xfId="0" applyBorder="1" applyAlignment="1">
      <alignment/>
    </xf>
    <xf numFmtId="0" fontId="0" fillId="0" borderId="14" xfId="0" applyBorder="1" applyAlignment="1">
      <alignment/>
    </xf>
    <xf numFmtId="0" fontId="0" fillId="0" borderId="13" xfId="0" applyFont="1" applyFill="1" applyBorder="1" applyAlignment="1">
      <alignment horizontal="left" vertical="top" wrapText="1"/>
    </xf>
    <xf numFmtId="0" fontId="0" fillId="0" borderId="18" xfId="0" applyBorder="1" applyAlignment="1">
      <alignment horizontal="left" vertical="top" wrapText="1"/>
    </xf>
    <xf numFmtId="0" fontId="0" fillId="3" borderId="13" xfId="0" applyFont="1" applyFill="1" applyBorder="1" applyAlignment="1">
      <alignment/>
    </xf>
    <xf numFmtId="0" fontId="0" fillId="3" borderId="18" xfId="0" applyFont="1" applyFill="1" applyBorder="1" applyAlignment="1">
      <alignment/>
    </xf>
    <xf numFmtId="0" fontId="0" fillId="3" borderId="13" xfId="0" applyFill="1" applyBorder="1" applyAlignment="1">
      <alignment/>
    </xf>
    <xf numFmtId="0" fontId="0" fillId="3" borderId="18" xfId="0" applyFill="1" applyBorder="1" applyAlignment="1">
      <alignment/>
    </xf>
    <xf numFmtId="0" fontId="0" fillId="3" borderId="14" xfId="0" applyFill="1" applyBorder="1" applyAlignment="1">
      <alignment/>
    </xf>
    <xf numFmtId="0" fontId="0" fillId="3" borderId="26" xfId="0" applyFill="1" applyBorder="1" applyAlignment="1">
      <alignment/>
    </xf>
    <xf numFmtId="0" fontId="11" fillId="3" borderId="0" xfId="0" applyNumberFormat="1" applyFont="1" applyFill="1" applyBorder="1" applyAlignment="1">
      <alignment horizontal="center" wrapText="1"/>
    </xf>
    <xf numFmtId="0" fontId="11" fillId="3" borderId="0" xfId="0" applyFont="1" applyFill="1" applyBorder="1" applyAlignment="1">
      <alignment horizontal="center"/>
    </xf>
    <xf numFmtId="0" fontId="11" fillId="3" borderId="0" xfId="0" applyNumberFormat="1" applyFont="1" applyFill="1" applyBorder="1" applyAlignment="1">
      <alignment horizontal="center" vertical="center" wrapText="1"/>
    </xf>
    <xf numFmtId="0" fontId="11" fillId="3" borderId="0" xfId="0" applyFont="1" applyFill="1" applyBorder="1" applyAlignment="1">
      <alignment horizontal="center" vertical="center"/>
    </xf>
    <xf numFmtId="49" fontId="9" fillId="3" borderId="84" xfId="0" applyNumberFormat="1" applyFont="1" applyFill="1" applyBorder="1" applyAlignment="1">
      <alignment horizontal="center" vertical="center" textRotation="90" wrapText="1"/>
    </xf>
    <xf numFmtId="49" fontId="9" fillId="3" borderId="6" xfId="0" applyNumberFormat="1" applyFont="1" applyFill="1" applyBorder="1" applyAlignment="1">
      <alignment horizontal="center" vertical="center" textRotation="90" wrapText="1"/>
    </xf>
    <xf numFmtId="49" fontId="9" fillId="3" borderId="9" xfId="0" applyNumberFormat="1" applyFont="1" applyFill="1" applyBorder="1" applyAlignment="1">
      <alignment horizontal="center" vertical="center" textRotation="90" wrapText="1"/>
    </xf>
    <xf numFmtId="0" fontId="9" fillId="0" borderId="0" xfId="0" applyFont="1" applyFill="1" applyBorder="1" applyAlignment="1">
      <alignment horizontal="left" vertical="center"/>
    </xf>
    <xf numFmtId="0" fontId="9" fillId="3" borderId="0" xfId="0" applyFont="1" applyFill="1" applyAlignment="1">
      <alignment horizontal="left"/>
    </xf>
    <xf numFmtId="0" fontId="11" fillId="3" borderId="0" xfId="0" applyFont="1" applyFill="1" applyAlignment="1">
      <alignment horizontal="left"/>
    </xf>
    <xf numFmtId="0" fontId="9" fillId="0" borderId="0" xfId="0" applyNumberFormat="1" applyFont="1" applyBorder="1" applyAlignment="1">
      <alignment horizontal="left" vertical="center" wrapText="1"/>
    </xf>
    <xf numFmtId="0" fontId="0" fillId="0" borderId="0" xfId="0" applyAlignment="1">
      <alignment horizontal="left" vertical="center" wrapText="1"/>
    </xf>
    <xf numFmtId="0" fontId="11" fillId="3" borderId="0" xfId="0" applyFont="1" applyFill="1" applyBorder="1" applyAlignment="1">
      <alignment horizontal="center" wrapText="1"/>
    </xf>
    <xf numFmtId="0" fontId="11" fillId="3" borderId="0" xfId="0" applyNumberFormat="1" applyFont="1" applyFill="1" applyBorder="1" applyAlignment="1">
      <alignment horizontal="center" vertical="top" wrapText="1"/>
    </xf>
    <xf numFmtId="9" fontId="5" fillId="3" borderId="15" xfId="0" applyNumberFormat="1" applyFont="1" applyFill="1" applyBorder="1" applyAlignment="1">
      <alignment horizontal="left" vertical="center" wrapText="1"/>
    </xf>
    <xf numFmtId="9" fontId="5" fillId="3" borderId="2" xfId="0" applyNumberFormat="1" applyFont="1" applyFill="1" applyBorder="1" applyAlignment="1">
      <alignment horizontal="left" vertical="center" wrapText="1"/>
    </xf>
    <xf numFmtId="9" fontId="5" fillId="3" borderId="67" xfId="0" applyNumberFormat="1" applyFont="1" applyFill="1" applyBorder="1" applyAlignment="1">
      <alignment horizontal="left" vertical="center" wrapText="1"/>
    </xf>
    <xf numFmtId="9" fontId="5" fillId="3" borderId="13" xfId="0" applyNumberFormat="1" applyFont="1" applyFill="1" applyBorder="1" applyAlignment="1">
      <alignment horizontal="left" vertical="center" wrapText="1"/>
    </xf>
    <xf numFmtId="9" fontId="5" fillId="3" borderId="0" xfId="0" applyNumberFormat="1" applyFont="1" applyFill="1" applyBorder="1" applyAlignment="1">
      <alignment horizontal="left" vertical="center" wrapText="1"/>
    </xf>
    <xf numFmtId="9" fontId="5" fillId="3" borderId="18" xfId="0" applyNumberFormat="1" applyFont="1" applyFill="1" applyBorder="1" applyAlignment="1">
      <alignment horizontal="left" vertical="center" wrapText="1"/>
    </xf>
    <xf numFmtId="9" fontId="5" fillId="3" borderId="14" xfId="0" applyNumberFormat="1" applyFont="1" applyFill="1" applyBorder="1" applyAlignment="1">
      <alignment horizontal="left" vertical="center" wrapText="1"/>
    </xf>
    <xf numFmtId="9" fontId="5" fillId="3" borderId="10" xfId="0" applyNumberFormat="1" applyFont="1" applyFill="1" applyBorder="1" applyAlignment="1">
      <alignment horizontal="left" vertical="center" wrapText="1"/>
    </xf>
    <xf numFmtId="9" fontId="5" fillId="3" borderId="26" xfId="0" applyNumberFormat="1" applyFont="1" applyFill="1" applyBorder="1" applyAlignment="1">
      <alignment horizontal="left" vertical="center" wrapText="1"/>
    </xf>
    <xf numFmtId="9" fontId="5" fillId="3" borderId="59" xfId="0" applyNumberFormat="1" applyFont="1" applyFill="1" applyBorder="1" applyAlignment="1">
      <alignment horizontal="center" vertical="center" wrapText="1"/>
    </xf>
    <xf numFmtId="9" fontId="5" fillId="3" borderId="24" xfId="0" applyNumberFormat="1" applyFont="1" applyFill="1" applyBorder="1" applyAlignment="1">
      <alignment horizontal="center" vertical="center" wrapText="1"/>
    </xf>
    <xf numFmtId="49" fontId="4" fillId="3" borderId="19" xfId="0" applyNumberFormat="1" applyFont="1" applyFill="1" applyBorder="1" applyAlignment="1">
      <alignment horizontal="center" vertical="center" wrapText="1"/>
    </xf>
    <xf numFmtId="49" fontId="4" fillId="3" borderId="24" xfId="0" applyNumberFormat="1" applyFont="1" applyFill="1" applyBorder="1" applyAlignment="1">
      <alignment horizontal="center" vertical="center" wrapText="1"/>
    </xf>
    <xf numFmtId="0" fontId="4" fillId="0" borderId="2" xfId="0" applyFont="1" applyBorder="1" applyAlignment="1">
      <alignment horizontal="left" vertical="center"/>
    </xf>
    <xf numFmtId="0" fontId="4" fillId="0" borderId="0" xfId="0" applyFont="1" applyBorder="1" applyAlignment="1">
      <alignment/>
    </xf>
    <xf numFmtId="0" fontId="5" fillId="3" borderId="59" xfId="0" applyNumberFormat="1" applyFont="1" applyFill="1" applyBorder="1" applyAlignment="1">
      <alignment horizontal="center" vertical="center" wrapText="1"/>
    </xf>
    <xf numFmtId="0" fontId="4" fillId="0" borderId="2" xfId="0" applyFont="1" applyBorder="1" applyAlignment="1">
      <alignment wrapText="1"/>
    </xf>
    <xf numFmtId="0" fontId="4" fillId="0" borderId="0" xfId="0" applyFont="1" applyAlignment="1">
      <alignment wrapText="1"/>
    </xf>
    <xf numFmtId="0" fontId="5" fillId="3" borderId="15" xfId="0" applyNumberFormat="1" applyFont="1" applyFill="1" applyBorder="1" applyAlignment="1">
      <alignment horizontal="left" vertical="center" wrapText="1"/>
    </xf>
    <xf numFmtId="0" fontId="5" fillId="3" borderId="2" xfId="0" applyNumberFormat="1" applyFont="1" applyFill="1" applyBorder="1" applyAlignment="1">
      <alignment horizontal="left" vertical="center" wrapText="1"/>
    </xf>
    <xf numFmtId="0" fontId="5" fillId="3" borderId="67" xfId="0" applyNumberFormat="1" applyFont="1" applyFill="1" applyBorder="1" applyAlignment="1">
      <alignment horizontal="left" vertical="center" wrapText="1"/>
    </xf>
    <xf numFmtId="0" fontId="5" fillId="3" borderId="13" xfId="0" applyNumberFormat="1" applyFont="1" applyFill="1" applyBorder="1" applyAlignment="1">
      <alignment horizontal="left" vertical="center" wrapText="1"/>
    </xf>
    <xf numFmtId="0" fontId="5" fillId="3" borderId="0" xfId="0" applyNumberFormat="1" applyFont="1" applyFill="1" applyBorder="1" applyAlignment="1">
      <alignment horizontal="left" vertical="center" wrapText="1"/>
    </xf>
    <xf numFmtId="0" fontId="5" fillId="3" borderId="18" xfId="0" applyNumberFormat="1" applyFont="1" applyFill="1" applyBorder="1" applyAlignment="1">
      <alignment horizontal="left" vertical="center" wrapText="1"/>
    </xf>
    <xf numFmtId="0" fontId="5" fillId="3" borderId="41" xfId="0" applyNumberFormat="1" applyFont="1" applyFill="1" applyBorder="1" applyAlignment="1">
      <alignment horizontal="center" vertical="center" wrapText="1"/>
    </xf>
    <xf numFmtId="0" fontId="0" fillId="3" borderId="0" xfId="0" applyFill="1" applyAlignment="1">
      <alignment horizontal="left" wrapText="1"/>
    </xf>
    <xf numFmtId="0" fontId="4" fillId="3" borderId="67" xfId="0" applyNumberFormat="1" applyFont="1" applyFill="1" applyBorder="1" applyAlignment="1">
      <alignment horizontal="center" vertical="center" wrapText="1"/>
    </xf>
    <xf numFmtId="0" fontId="4" fillId="3" borderId="14" xfId="0" applyNumberFormat="1" applyFont="1" applyFill="1" applyBorder="1" applyAlignment="1">
      <alignment horizontal="center" vertical="center" wrapText="1"/>
    </xf>
    <xf numFmtId="0" fontId="4" fillId="3" borderId="26" xfId="0" applyNumberFormat="1" applyFont="1" applyFill="1" applyBorder="1" applyAlignment="1">
      <alignment horizontal="center" vertical="center" wrapText="1"/>
    </xf>
    <xf numFmtId="0" fontId="7" fillId="3" borderId="10" xfId="0" applyFont="1" applyFill="1" applyBorder="1" applyAlignment="1">
      <alignment horizontal="left" vertical="center" wrapText="1"/>
    </xf>
    <xf numFmtId="0" fontId="0" fillId="0" borderId="10" xfId="0" applyBorder="1" applyAlignment="1">
      <alignment horizontal="left" vertical="center" wrapText="1"/>
    </xf>
    <xf numFmtId="49" fontId="9" fillId="3" borderId="15" xfId="0" applyNumberFormat="1" applyFont="1" applyFill="1" applyBorder="1" applyAlignment="1">
      <alignment horizontal="center" vertical="center" textRotation="90" wrapText="1"/>
    </xf>
    <xf numFmtId="49" fontId="9" fillId="3" borderId="13" xfId="0" applyNumberFormat="1" applyFont="1" applyFill="1" applyBorder="1" applyAlignment="1">
      <alignment horizontal="center" vertical="center" textRotation="90" wrapText="1"/>
    </xf>
    <xf numFmtId="49" fontId="9" fillId="3" borderId="14" xfId="0" applyNumberFormat="1" applyFont="1" applyFill="1" applyBorder="1" applyAlignment="1">
      <alignment horizontal="center" vertical="center" textRotation="90" wrapText="1"/>
    </xf>
    <xf numFmtId="0" fontId="4" fillId="3" borderId="0" xfId="0" applyFont="1" applyFill="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3">
    <dxf>
      <fill>
        <patternFill>
          <bgColor rgb="FFFF0000"/>
        </patternFill>
      </fill>
      <border/>
    </dxf>
    <dxf>
      <font>
        <b/>
        <i val="0"/>
      </font>
      <border/>
    </dxf>
    <dxf>
      <font>
        <b val="0"/>
        <i/>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647700</xdr:colOff>
      <xdr:row>10</xdr:row>
      <xdr:rowOff>0</xdr:rowOff>
    </xdr:from>
    <xdr:to>
      <xdr:col>7</xdr:col>
      <xdr:colOff>523875</xdr:colOff>
      <xdr:row>10</xdr:row>
      <xdr:rowOff>0</xdr:rowOff>
    </xdr:to>
    <xdr:sp>
      <xdr:nvSpPr>
        <xdr:cNvPr id="1" name="Line 1"/>
        <xdr:cNvSpPr>
          <a:spLocks/>
        </xdr:cNvSpPr>
      </xdr:nvSpPr>
      <xdr:spPr>
        <a:xfrm flipV="1">
          <a:off x="7896225" y="18954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647700</xdr:colOff>
      <xdr:row>36</xdr:row>
      <xdr:rowOff>0</xdr:rowOff>
    </xdr:from>
    <xdr:to>
      <xdr:col>9</xdr:col>
      <xdr:colOff>647700</xdr:colOff>
      <xdr:row>36</xdr:row>
      <xdr:rowOff>0</xdr:rowOff>
    </xdr:to>
    <xdr:sp>
      <xdr:nvSpPr>
        <xdr:cNvPr id="2" name="Line 2"/>
        <xdr:cNvSpPr>
          <a:spLocks/>
        </xdr:cNvSpPr>
      </xdr:nvSpPr>
      <xdr:spPr>
        <a:xfrm flipV="1">
          <a:off x="9220200" y="75342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20"/>
  <dimension ref="A1:L52"/>
  <sheetViews>
    <sheetView tabSelected="1" zoomScaleSheetLayoutView="75" workbookViewId="0" topLeftCell="A1">
      <selection activeCell="B3" sqref="B3:D3"/>
    </sheetView>
  </sheetViews>
  <sheetFormatPr defaultColWidth="9.140625" defaultRowHeight="12.75"/>
  <cols>
    <col min="1" max="1" width="34.140625" style="2" customWidth="1"/>
    <col min="2" max="2" width="23.8515625" style="27" customWidth="1"/>
    <col min="3" max="3" width="5.28125" style="27" customWidth="1"/>
    <col min="4" max="4" width="15.57421875" style="27" customWidth="1"/>
    <col min="5" max="5" width="2.8515625" style="2" customWidth="1"/>
    <col min="6" max="6" width="20.140625" style="27" customWidth="1"/>
    <col min="7" max="7" width="6.8515625" style="2" customWidth="1"/>
    <col min="8" max="8" width="14.140625" style="27" customWidth="1"/>
    <col min="9" max="9" width="5.7109375" style="2" customWidth="1"/>
    <col min="10" max="10" width="38.7109375" style="27" customWidth="1"/>
    <col min="11" max="11" width="6.00390625" style="172" customWidth="1"/>
    <col min="12" max="12" width="33.421875" style="172" customWidth="1"/>
    <col min="13" max="16384" width="9.140625" style="2" customWidth="1"/>
  </cols>
  <sheetData>
    <row r="1" spans="1:12" ht="13.5" thickBot="1">
      <c r="A1" s="596" t="s">
        <v>5</v>
      </c>
      <c r="B1" s="597"/>
      <c r="C1" s="597"/>
      <c r="D1" s="597"/>
      <c r="E1" s="1"/>
      <c r="F1" s="615"/>
      <c r="G1" s="616"/>
      <c r="H1" s="616"/>
      <c r="I1" s="616"/>
      <c r="J1" s="617"/>
      <c r="K1" s="510"/>
      <c r="L1" s="510"/>
    </row>
    <row r="2" spans="1:12" ht="32.25" customHeight="1" thickBot="1">
      <c r="A2" s="586" t="s">
        <v>331</v>
      </c>
      <c r="B2" s="580"/>
      <c r="C2" s="580"/>
      <c r="D2" s="581"/>
      <c r="E2" s="3"/>
      <c r="F2" s="612" t="s">
        <v>332</v>
      </c>
      <c r="G2" s="621"/>
      <c r="H2" s="621"/>
      <c r="I2" s="621"/>
      <c r="J2" s="622"/>
      <c r="K2" s="510"/>
      <c r="L2" s="510"/>
    </row>
    <row r="3" spans="1:12" ht="12.75">
      <c r="A3" s="4" t="s">
        <v>6</v>
      </c>
      <c r="B3" s="645"/>
      <c r="C3" s="646"/>
      <c r="D3" s="647"/>
      <c r="E3" s="5"/>
      <c r="F3" s="600" t="s">
        <v>7</v>
      </c>
      <c r="G3" s="594"/>
      <c r="H3" s="629"/>
      <c r="I3" s="629"/>
      <c r="J3" s="630"/>
      <c r="K3" s="510"/>
      <c r="L3" s="510"/>
    </row>
    <row r="4" spans="1:12" ht="12.75">
      <c r="A4" s="6" t="s">
        <v>8</v>
      </c>
      <c r="B4" s="598"/>
      <c r="C4" s="598"/>
      <c r="D4" s="599"/>
      <c r="E4" s="5"/>
      <c r="F4" s="627" t="s">
        <v>9</v>
      </c>
      <c r="G4" s="628"/>
      <c r="H4" s="602"/>
      <c r="I4" s="602"/>
      <c r="J4" s="603"/>
      <c r="K4" s="510"/>
      <c r="L4" s="510"/>
    </row>
    <row r="5" spans="1:12" ht="12.75">
      <c r="A5" s="584" t="s">
        <v>10</v>
      </c>
      <c r="B5" s="635"/>
      <c r="C5" s="636"/>
      <c r="D5" s="637"/>
      <c r="E5" s="5"/>
      <c r="F5" s="631" t="s">
        <v>11</v>
      </c>
      <c r="G5" s="632"/>
      <c r="H5" s="623"/>
      <c r="I5" s="623"/>
      <c r="J5" s="624"/>
      <c r="K5" s="510"/>
      <c r="L5" s="510"/>
    </row>
    <row r="6" spans="1:12" ht="12.75">
      <c r="A6" s="585"/>
      <c r="B6" s="638"/>
      <c r="C6" s="639"/>
      <c r="D6" s="640"/>
      <c r="E6" s="5"/>
      <c r="F6" s="631"/>
      <c r="G6" s="632"/>
      <c r="H6" s="625"/>
      <c r="I6" s="625"/>
      <c r="J6" s="626"/>
      <c r="K6" s="510"/>
      <c r="L6" s="510"/>
    </row>
    <row r="7" spans="1:12" ht="12.75">
      <c r="A7" s="8" t="s">
        <v>12</v>
      </c>
      <c r="B7" s="643"/>
      <c r="C7" s="643"/>
      <c r="D7" s="644"/>
      <c r="E7" s="5"/>
      <c r="F7" s="627" t="s">
        <v>13</v>
      </c>
      <c r="G7" s="628"/>
      <c r="H7" s="602"/>
      <c r="I7" s="602"/>
      <c r="J7" s="603"/>
      <c r="K7" s="510"/>
      <c r="L7" s="510"/>
    </row>
    <row r="8" spans="1:12" ht="12.75">
      <c r="A8" s="9" t="s">
        <v>14</v>
      </c>
      <c r="B8" s="598"/>
      <c r="C8" s="598"/>
      <c r="D8" s="599"/>
      <c r="E8" s="5"/>
      <c r="F8" s="627" t="s">
        <v>15</v>
      </c>
      <c r="G8" s="628"/>
      <c r="H8" s="602"/>
      <c r="I8" s="602"/>
      <c r="J8" s="603"/>
      <c r="K8" s="510"/>
      <c r="L8" s="510"/>
    </row>
    <row r="9" spans="1:12" ht="13.5" thickBot="1">
      <c r="A9" s="10" t="s">
        <v>16</v>
      </c>
      <c r="B9" s="633"/>
      <c r="C9" s="633"/>
      <c r="D9" s="634"/>
      <c r="E9" s="5"/>
      <c r="F9" s="627" t="s">
        <v>17</v>
      </c>
      <c r="G9" s="628"/>
      <c r="H9" s="619"/>
      <c r="I9" s="619"/>
      <c r="J9" s="601"/>
      <c r="K9" s="510"/>
      <c r="L9" s="510"/>
    </row>
    <row r="10" spans="1:12" ht="13.5" thickBot="1">
      <c r="A10" s="641"/>
      <c r="B10" s="642"/>
      <c r="C10" s="642"/>
      <c r="D10" s="642"/>
      <c r="E10" s="5"/>
      <c r="F10" s="627" t="s">
        <v>18</v>
      </c>
      <c r="G10" s="628"/>
      <c r="H10" s="602"/>
      <c r="I10" s="602"/>
      <c r="J10" s="603"/>
      <c r="K10" s="510"/>
      <c r="L10" s="510"/>
    </row>
    <row r="11" spans="1:12" ht="13.5" thickBot="1">
      <c r="A11" s="11" t="s">
        <v>254</v>
      </c>
      <c r="B11" s="578"/>
      <c r="C11" s="576"/>
      <c r="D11" s="620"/>
      <c r="E11" s="5"/>
      <c r="F11" s="582" t="s">
        <v>19</v>
      </c>
      <c r="G11" s="583"/>
      <c r="H11" s="579"/>
      <c r="I11" s="579"/>
      <c r="J11" s="577"/>
      <c r="K11" s="510"/>
      <c r="L11" s="510"/>
    </row>
    <row r="12" spans="1:12" ht="12.75">
      <c r="A12" s="12" t="s">
        <v>20</v>
      </c>
      <c r="B12" s="648"/>
      <c r="C12" s="649"/>
      <c r="D12" s="650"/>
      <c r="E12" s="5"/>
      <c r="F12" s="13"/>
      <c r="G12" s="13"/>
      <c r="H12" s="14"/>
      <c r="I12" s="14"/>
      <c r="J12" s="14"/>
      <c r="K12" s="510"/>
      <c r="L12" s="510"/>
    </row>
    <row r="13" spans="1:12" ht="12.75">
      <c r="A13" s="7" t="s">
        <v>21</v>
      </c>
      <c r="B13" s="651"/>
      <c r="C13" s="652"/>
      <c r="D13" s="653"/>
      <c r="E13" s="5"/>
      <c r="F13" s="5"/>
      <c r="G13" s="5"/>
      <c r="H13" s="5"/>
      <c r="I13" s="5"/>
      <c r="J13" s="5"/>
      <c r="K13" s="510"/>
      <c r="L13" s="510"/>
    </row>
    <row r="14" spans="1:12" ht="13.5" thickBot="1">
      <c r="A14" s="15" t="s">
        <v>22</v>
      </c>
      <c r="B14" s="657"/>
      <c r="C14" s="658"/>
      <c r="D14" s="659"/>
      <c r="E14" s="5"/>
      <c r="F14" s="5"/>
      <c r="G14" s="5"/>
      <c r="H14" s="5"/>
      <c r="I14" s="5"/>
      <c r="J14" s="5"/>
      <c r="K14" s="510"/>
      <c r="L14" s="510"/>
    </row>
    <row r="15" spans="1:12" ht="12.75">
      <c r="A15" s="13"/>
      <c r="B15" s="16"/>
      <c r="C15" s="16"/>
      <c r="D15" s="16"/>
      <c r="E15" s="5"/>
      <c r="F15" s="17"/>
      <c r="G15" s="17"/>
      <c r="H15" s="17"/>
      <c r="I15" s="17"/>
      <c r="J15" s="17"/>
      <c r="K15" s="510"/>
      <c r="L15" s="510"/>
    </row>
    <row r="16" spans="1:12" ht="15.75" customHeight="1" thickBot="1">
      <c r="A16" s="18"/>
      <c r="B16" s="18"/>
      <c r="C16" s="18"/>
      <c r="D16" s="18"/>
      <c r="E16" s="5"/>
      <c r="F16" s="660"/>
      <c r="G16" s="661"/>
      <c r="H16" s="661"/>
      <c r="I16" s="661"/>
      <c r="J16" s="19"/>
      <c r="K16" s="510"/>
      <c r="L16" s="510"/>
    </row>
    <row r="17" spans="1:12" ht="30.75" customHeight="1" thickBot="1">
      <c r="A17" s="665" t="s">
        <v>319</v>
      </c>
      <c r="B17" s="666"/>
      <c r="C17" s="667"/>
      <c r="D17" s="668"/>
      <c r="E17" s="5"/>
      <c r="F17" s="20"/>
      <c r="G17" s="17"/>
      <c r="H17" s="17"/>
      <c r="I17" s="17"/>
      <c r="J17" s="17"/>
      <c r="K17" s="510"/>
      <c r="L17" s="510"/>
    </row>
    <row r="18" spans="1:12" ht="13.5" thickBot="1">
      <c r="A18" s="662"/>
      <c r="B18" s="642"/>
      <c r="C18" s="642"/>
      <c r="D18" s="642"/>
      <c r="E18" s="5"/>
      <c r="F18" s="5"/>
      <c r="G18" s="5"/>
      <c r="H18" s="5"/>
      <c r="I18" s="5"/>
      <c r="J18" s="5"/>
      <c r="K18" s="510"/>
      <c r="L18" s="510"/>
    </row>
    <row r="19" spans="1:12" ht="13.5" thickBot="1">
      <c r="A19" s="21" t="s">
        <v>23</v>
      </c>
      <c r="B19" s="22"/>
      <c r="C19" s="663" t="s">
        <v>255</v>
      </c>
      <c r="D19" s="664"/>
      <c r="E19" s="5"/>
      <c r="F19" s="5"/>
      <c r="G19" s="5"/>
      <c r="H19" s="5"/>
      <c r="I19" s="5"/>
      <c r="J19" s="5"/>
      <c r="K19" s="510"/>
      <c r="L19" s="510"/>
    </row>
    <row r="20" spans="1:12" ht="13.5" thickBot="1">
      <c r="A20" s="23" t="s">
        <v>24</v>
      </c>
      <c r="B20" s="654"/>
      <c r="C20" s="655"/>
      <c r="D20" s="656"/>
      <c r="E20" s="5"/>
      <c r="F20" s="5"/>
      <c r="G20" s="5"/>
      <c r="H20" s="5"/>
      <c r="I20" s="5"/>
      <c r="J20" s="5"/>
      <c r="K20" s="511"/>
      <c r="L20" s="511"/>
    </row>
    <row r="21" spans="1:12" ht="16.5" customHeight="1">
      <c r="A21" s="587" t="s">
        <v>321</v>
      </c>
      <c r="B21" s="588"/>
      <c r="C21" s="588"/>
      <c r="D21" s="588"/>
      <c r="E21" s="588"/>
      <c r="F21" s="588"/>
      <c r="G21" s="588"/>
      <c r="H21" s="588"/>
      <c r="I21" s="588"/>
      <c r="J21" s="588"/>
      <c r="K21" s="5"/>
      <c r="L21" s="5"/>
    </row>
    <row r="22" spans="1:12" ht="16.5" customHeight="1">
      <c r="A22" s="501"/>
      <c r="B22" s="502"/>
      <c r="C22" s="502"/>
      <c r="D22" s="502"/>
      <c r="E22" s="502"/>
      <c r="F22" s="502"/>
      <c r="G22" s="502"/>
      <c r="H22" s="502"/>
      <c r="I22" s="502"/>
      <c r="J22" s="502"/>
      <c r="K22" s="5"/>
      <c r="L22" s="5"/>
    </row>
    <row r="23" spans="1:12" ht="16.5" customHeight="1">
      <c r="A23" s="501"/>
      <c r="B23" s="502"/>
      <c r="C23" s="502"/>
      <c r="D23" s="502"/>
      <c r="E23" s="502"/>
      <c r="F23" s="502"/>
      <c r="G23" s="502"/>
      <c r="H23" s="502"/>
      <c r="I23" s="502"/>
      <c r="J23" s="502"/>
      <c r="K23" s="5"/>
      <c r="L23" s="5"/>
    </row>
    <row r="24" spans="1:12" ht="13.5" thickBot="1">
      <c r="A24" s="25"/>
      <c r="B24" s="5"/>
      <c r="C24" s="5"/>
      <c r="D24" s="5"/>
      <c r="E24" s="5"/>
      <c r="F24" s="5"/>
      <c r="G24" s="5"/>
      <c r="H24" s="5"/>
      <c r="I24" s="5"/>
      <c r="J24" s="5"/>
      <c r="K24" s="5"/>
      <c r="L24" s="5"/>
    </row>
    <row r="25" spans="1:8" s="510" customFormat="1" ht="26.25" thickBot="1">
      <c r="A25" s="531" t="s">
        <v>251</v>
      </c>
      <c r="B25" s="609"/>
      <c r="C25" s="610"/>
      <c r="D25" s="611"/>
      <c r="E25" s="532"/>
      <c r="F25" s="532"/>
      <c r="G25" s="532"/>
      <c r="H25" s="532"/>
    </row>
    <row r="26" spans="1:8" s="510" customFormat="1" ht="13.5" thickBot="1">
      <c r="A26" s="531" t="s">
        <v>252</v>
      </c>
      <c r="B26" s="609"/>
      <c r="C26" s="610"/>
      <c r="D26" s="611"/>
      <c r="E26" s="532"/>
      <c r="F26" s="532"/>
      <c r="G26" s="532"/>
      <c r="H26" s="532"/>
    </row>
    <row r="27" spans="1:8" s="510" customFormat="1" ht="13.5" thickBot="1">
      <c r="A27" s="531" t="s">
        <v>253</v>
      </c>
      <c r="B27" s="609"/>
      <c r="C27" s="610"/>
      <c r="D27" s="611"/>
      <c r="E27" s="532"/>
      <c r="F27" s="532"/>
      <c r="G27" s="532"/>
      <c r="H27" s="532"/>
    </row>
    <row r="28" spans="1:12" ht="12.75">
      <c r="A28" s="5"/>
      <c r="B28" s="5"/>
      <c r="C28" s="5"/>
      <c r="D28" s="5"/>
      <c r="E28" s="5"/>
      <c r="F28" s="5"/>
      <c r="G28" s="5"/>
      <c r="H28" s="5"/>
      <c r="I28" s="5"/>
      <c r="J28" s="5"/>
      <c r="K28" s="5"/>
      <c r="L28" s="5"/>
    </row>
    <row r="29" spans="1:12" ht="13.5" thickBot="1">
      <c r="A29" s="17"/>
      <c r="B29" s="17"/>
      <c r="C29" s="17"/>
      <c r="D29" s="17"/>
      <c r="E29" s="17"/>
      <c r="F29" s="17"/>
      <c r="G29" s="17"/>
      <c r="H29" s="17"/>
      <c r="I29" s="17"/>
      <c r="J29" s="17"/>
      <c r="K29" s="17"/>
      <c r="L29" s="17"/>
    </row>
    <row r="30" spans="1:12" ht="12.75">
      <c r="A30" s="612" t="s">
        <v>25</v>
      </c>
      <c r="B30" s="613"/>
      <c r="C30" s="613"/>
      <c r="D30" s="613"/>
      <c r="E30" s="613"/>
      <c r="F30" s="613"/>
      <c r="G30" s="613"/>
      <c r="H30" s="613"/>
      <c r="I30" s="613"/>
      <c r="J30" s="613"/>
      <c r="K30" s="613"/>
      <c r="L30" s="614"/>
    </row>
    <row r="31" spans="1:12" ht="12.75">
      <c r="A31" s="26"/>
      <c r="E31" s="27"/>
      <c r="G31" s="27"/>
      <c r="I31" s="27"/>
      <c r="J31" s="527"/>
      <c r="K31" s="2"/>
      <c r="L31" s="528"/>
    </row>
    <row r="32" spans="1:12" ht="13.5" thickBot="1">
      <c r="A32" s="28"/>
      <c r="B32" s="29"/>
      <c r="C32" s="29"/>
      <c r="D32" s="29"/>
      <c r="E32" s="29"/>
      <c r="F32" s="29"/>
      <c r="G32" s="29"/>
      <c r="H32" s="29"/>
      <c r="I32" s="29"/>
      <c r="J32" s="29"/>
      <c r="K32" s="2"/>
      <c r="L32" s="512"/>
    </row>
    <row r="33" spans="1:12" ht="69.75" thickBot="1">
      <c r="A33" s="30" t="s">
        <v>259</v>
      </c>
      <c r="B33" s="31" t="s">
        <v>159</v>
      </c>
      <c r="C33" s="32"/>
      <c r="D33" s="32"/>
      <c r="E33" s="32"/>
      <c r="F33" s="31" t="s">
        <v>21</v>
      </c>
      <c r="G33" s="32"/>
      <c r="H33" s="32"/>
      <c r="I33" s="32"/>
      <c r="J33" s="31" t="s">
        <v>262</v>
      </c>
      <c r="K33" s="513"/>
      <c r="L33" s="514" t="s">
        <v>320</v>
      </c>
    </row>
    <row r="34" spans="1:12" ht="13.5" thickBot="1">
      <c r="A34" s="33" t="s">
        <v>26</v>
      </c>
      <c r="B34" s="34" t="s">
        <v>27</v>
      </c>
      <c r="C34" s="604" t="s">
        <v>28</v>
      </c>
      <c r="D34" s="589"/>
      <c r="E34" s="590"/>
      <c r="F34" s="35" t="s">
        <v>29</v>
      </c>
      <c r="G34" s="36"/>
      <c r="H34" s="37" t="s">
        <v>30</v>
      </c>
      <c r="I34" s="36"/>
      <c r="J34" s="35" t="s">
        <v>31</v>
      </c>
      <c r="K34" s="515"/>
      <c r="L34" s="516" t="s">
        <v>250</v>
      </c>
    </row>
    <row r="35" spans="1:12" ht="13.5" thickBot="1">
      <c r="A35" s="38"/>
      <c r="B35" s="39"/>
      <c r="C35" s="40"/>
      <c r="D35" s="40"/>
      <c r="E35" s="41"/>
      <c r="F35" s="39"/>
      <c r="G35" s="36"/>
      <c r="H35" s="39"/>
      <c r="I35" s="36"/>
      <c r="J35" s="42"/>
      <c r="K35" s="517"/>
      <c r="L35" s="518"/>
    </row>
    <row r="36" spans="1:12" ht="13.5" thickBot="1">
      <c r="A36" s="43" t="s">
        <v>32</v>
      </c>
      <c r="B36" s="34" t="s">
        <v>33</v>
      </c>
      <c r="C36" s="604" t="s">
        <v>28</v>
      </c>
      <c r="D36" s="589"/>
      <c r="E36" s="590"/>
      <c r="F36" s="44" t="s">
        <v>228</v>
      </c>
      <c r="G36" s="36"/>
      <c r="H36" s="37" t="s">
        <v>30</v>
      </c>
      <c r="I36" s="36"/>
      <c r="J36" s="35" t="s">
        <v>31</v>
      </c>
      <c r="K36" s="515"/>
      <c r="L36" s="516" t="s">
        <v>250</v>
      </c>
    </row>
    <row r="37" spans="1:12" ht="13.5" thickBot="1">
      <c r="A37" s="38"/>
      <c r="B37" s="39"/>
      <c r="C37" s="40"/>
      <c r="D37" s="40"/>
      <c r="E37" s="41"/>
      <c r="F37" s="39"/>
      <c r="G37" s="36"/>
      <c r="H37" s="39"/>
      <c r="I37" s="36"/>
      <c r="J37" s="42"/>
      <c r="K37" s="517"/>
      <c r="L37" s="519"/>
    </row>
    <row r="38" spans="1:12" ht="13.5" thickBot="1">
      <c r="A38" s="592" t="s">
        <v>34</v>
      </c>
      <c r="B38" s="45" t="s">
        <v>35</v>
      </c>
      <c r="C38" s="604" t="s">
        <v>30</v>
      </c>
      <c r="D38" s="605"/>
      <c r="E38" s="606"/>
      <c r="F38" s="45" t="s">
        <v>227</v>
      </c>
      <c r="G38" s="36"/>
      <c r="H38" s="37" t="s">
        <v>30</v>
      </c>
      <c r="I38" s="36"/>
      <c r="J38" s="35" t="s">
        <v>36</v>
      </c>
      <c r="K38" s="517"/>
      <c r="L38" s="520"/>
    </row>
    <row r="39" spans="1:12" ht="51.75" thickBot="1">
      <c r="A39" s="593"/>
      <c r="B39" s="34" t="s">
        <v>37</v>
      </c>
      <c r="C39" s="604" t="s">
        <v>28</v>
      </c>
      <c r="D39" s="589"/>
      <c r="E39" s="590"/>
      <c r="F39" s="44" t="s">
        <v>226</v>
      </c>
      <c r="G39" s="36"/>
      <c r="H39" s="37" t="s">
        <v>30</v>
      </c>
      <c r="I39" s="36"/>
      <c r="J39" s="35" t="s">
        <v>38</v>
      </c>
      <c r="K39" s="515"/>
      <c r="L39" s="516" t="s">
        <v>260</v>
      </c>
    </row>
    <row r="40" spans="1:12" ht="13.5" thickBot="1">
      <c r="A40" s="38"/>
      <c r="B40" s="39"/>
      <c r="C40" s="40"/>
      <c r="D40" s="40"/>
      <c r="E40" s="41"/>
      <c r="F40" s="39"/>
      <c r="G40" s="36"/>
      <c r="H40" s="39"/>
      <c r="I40" s="36"/>
      <c r="J40" s="42"/>
      <c r="K40" s="517"/>
      <c r="L40" s="518"/>
    </row>
    <row r="41" spans="1:12" ht="51.75" thickBot="1">
      <c r="A41" s="43" t="s">
        <v>39</v>
      </c>
      <c r="B41" s="34" t="s">
        <v>40</v>
      </c>
      <c r="C41" s="604" t="s">
        <v>28</v>
      </c>
      <c r="D41" s="589"/>
      <c r="E41" s="590"/>
      <c r="F41" s="44" t="s">
        <v>225</v>
      </c>
      <c r="G41" s="36"/>
      <c r="H41" s="37" t="s">
        <v>30</v>
      </c>
      <c r="I41" s="36"/>
      <c r="J41" s="35" t="s">
        <v>38</v>
      </c>
      <c r="K41" s="515"/>
      <c r="L41" s="516" t="s">
        <v>261</v>
      </c>
    </row>
    <row r="42" spans="1:12" ht="13.5" thickBot="1">
      <c r="A42" s="38"/>
      <c r="B42" s="39"/>
      <c r="C42" s="40"/>
      <c r="D42" s="40"/>
      <c r="E42" s="41"/>
      <c r="F42" s="39"/>
      <c r="G42" s="36"/>
      <c r="H42" s="39"/>
      <c r="I42" s="36"/>
      <c r="J42" s="42"/>
      <c r="K42" s="517"/>
      <c r="L42" s="519"/>
    </row>
    <row r="43" spans="1:12" ht="22.5" customHeight="1" thickBot="1">
      <c r="A43" s="43" t="s">
        <v>41</v>
      </c>
      <c r="B43" s="35" t="s">
        <v>42</v>
      </c>
      <c r="C43" s="604" t="s">
        <v>30</v>
      </c>
      <c r="D43" s="605"/>
      <c r="E43" s="606"/>
      <c r="F43" s="35" t="s">
        <v>224</v>
      </c>
      <c r="G43" s="46"/>
      <c r="H43" s="37" t="s">
        <v>30</v>
      </c>
      <c r="I43" s="46"/>
      <c r="J43" s="35" t="s">
        <v>38</v>
      </c>
      <c r="K43" s="521"/>
      <c r="L43" s="520"/>
    </row>
    <row r="44" spans="1:10" ht="12.75">
      <c r="A44" s="618"/>
      <c r="B44" s="618"/>
      <c r="C44" s="618"/>
      <c r="D44" s="618"/>
      <c r="E44" s="618"/>
      <c r="F44" s="618"/>
      <c r="G44" s="618"/>
      <c r="H44" s="618"/>
      <c r="I44" s="618"/>
      <c r="J44" s="618"/>
    </row>
    <row r="45" spans="1:12" ht="12.75">
      <c r="A45" s="607" t="s">
        <v>256</v>
      </c>
      <c r="B45" s="608"/>
      <c r="C45" s="608"/>
      <c r="D45" s="608"/>
      <c r="E45" s="608"/>
      <c r="F45" s="608"/>
      <c r="G45" s="608"/>
      <c r="H45" s="608"/>
      <c r="I45" s="608"/>
      <c r="J45" s="608"/>
      <c r="K45" s="522"/>
      <c r="L45" s="522"/>
    </row>
    <row r="46" spans="1:12" ht="12.75">
      <c r="A46" s="47"/>
      <c r="B46" s="2"/>
      <c r="C46" s="2"/>
      <c r="D46" s="2"/>
      <c r="F46" s="2"/>
      <c r="H46" s="2"/>
      <c r="J46" s="2"/>
      <c r="K46" s="523"/>
      <c r="L46" s="523"/>
    </row>
    <row r="47" spans="1:12" ht="12.75">
      <c r="A47" s="607" t="s">
        <v>257</v>
      </c>
      <c r="B47" s="608"/>
      <c r="C47" s="608"/>
      <c r="D47" s="608"/>
      <c r="E47" s="608"/>
      <c r="F47" s="608"/>
      <c r="G47" s="608"/>
      <c r="H47" s="608"/>
      <c r="I47" s="608"/>
      <c r="J47" s="608"/>
      <c r="K47" s="524"/>
      <c r="L47" s="524"/>
    </row>
    <row r="48" spans="1:12" ht="12.75">
      <c r="A48" s="607" t="s">
        <v>43</v>
      </c>
      <c r="B48" s="608"/>
      <c r="C48" s="608"/>
      <c r="D48" s="608"/>
      <c r="E48" s="608"/>
      <c r="F48" s="608"/>
      <c r="G48" s="608"/>
      <c r="H48" s="608"/>
      <c r="I48" s="608"/>
      <c r="J48" s="608"/>
      <c r="K48" s="2"/>
      <c r="L48" s="2"/>
    </row>
    <row r="49" spans="1:12" ht="12.75">
      <c r="A49" s="47"/>
      <c r="B49" s="2"/>
      <c r="C49" s="2"/>
      <c r="D49" s="2"/>
      <c r="F49" s="2"/>
      <c r="H49" s="2"/>
      <c r="J49" s="2"/>
      <c r="K49" s="2"/>
      <c r="L49" s="2"/>
    </row>
    <row r="50" spans="1:12" ht="24.75" customHeight="1">
      <c r="A50" s="591" t="s">
        <v>258</v>
      </c>
      <c r="B50" s="595"/>
      <c r="C50" s="595"/>
      <c r="D50" s="595"/>
      <c r="E50" s="595"/>
      <c r="F50" s="595"/>
      <c r="G50" s="595"/>
      <c r="H50" s="595"/>
      <c r="I50" s="595"/>
      <c r="J50" s="595"/>
      <c r="K50" s="525"/>
      <c r="L50" s="525"/>
    </row>
    <row r="51" spans="1:12" ht="12.75">
      <c r="A51" s="595"/>
      <c r="B51" s="595"/>
      <c r="C51" s="595"/>
      <c r="D51" s="595"/>
      <c r="E51" s="595"/>
      <c r="F51" s="595"/>
      <c r="G51" s="595"/>
      <c r="H51" s="595"/>
      <c r="I51" s="595"/>
      <c r="J51" s="595"/>
      <c r="K51" s="526"/>
      <c r="L51" s="526"/>
    </row>
    <row r="52" spans="11:12" ht="12.75">
      <c r="K52" s="526"/>
      <c r="L52" s="526"/>
    </row>
  </sheetData>
  <mergeCells count="58">
    <mergeCell ref="F16:I16"/>
    <mergeCell ref="A18:D18"/>
    <mergeCell ref="C19:D19"/>
    <mergeCell ref="A17:B17"/>
    <mergeCell ref="C17:D17"/>
    <mergeCell ref="B3:D3"/>
    <mergeCell ref="B12:D12"/>
    <mergeCell ref="B13:D13"/>
    <mergeCell ref="B20:D20"/>
    <mergeCell ref="B14:D14"/>
    <mergeCell ref="F10:G10"/>
    <mergeCell ref="A10:D10"/>
    <mergeCell ref="F9:G9"/>
    <mergeCell ref="B7:D7"/>
    <mergeCell ref="H4:J4"/>
    <mergeCell ref="F5:G6"/>
    <mergeCell ref="F7:G7"/>
    <mergeCell ref="B9:D9"/>
    <mergeCell ref="F8:G8"/>
    <mergeCell ref="B5:D5"/>
    <mergeCell ref="B6:D6"/>
    <mergeCell ref="A5:A6"/>
    <mergeCell ref="A2:D2"/>
    <mergeCell ref="F11:G11"/>
    <mergeCell ref="H11:J11"/>
    <mergeCell ref="B11:D11"/>
    <mergeCell ref="F2:J2"/>
    <mergeCell ref="H5:J5"/>
    <mergeCell ref="H6:J6"/>
    <mergeCell ref="F4:G4"/>
    <mergeCell ref="H3:J3"/>
    <mergeCell ref="A51:J51"/>
    <mergeCell ref="A21:J21"/>
    <mergeCell ref="C39:E39"/>
    <mergeCell ref="A50:J50"/>
    <mergeCell ref="C41:E41"/>
    <mergeCell ref="C34:E34"/>
    <mergeCell ref="C36:E36"/>
    <mergeCell ref="A38:A39"/>
    <mergeCell ref="A45:J45"/>
    <mergeCell ref="C38:E38"/>
    <mergeCell ref="F1:J1"/>
    <mergeCell ref="A44:J44"/>
    <mergeCell ref="H9:J9"/>
    <mergeCell ref="H8:J8"/>
    <mergeCell ref="H10:J10"/>
    <mergeCell ref="A1:D1"/>
    <mergeCell ref="B8:D8"/>
    <mergeCell ref="H7:J7"/>
    <mergeCell ref="F3:G3"/>
    <mergeCell ref="B4:D4"/>
    <mergeCell ref="C43:E43"/>
    <mergeCell ref="A47:J47"/>
    <mergeCell ref="A48:J48"/>
    <mergeCell ref="B25:D25"/>
    <mergeCell ref="A30:L30"/>
    <mergeCell ref="B26:D26"/>
    <mergeCell ref="B27:D27"/>
  </mergeCells>
  <conditionalFormatting sqref="C39:E42 C44:E46 A28:A65536 B49:J65536 B1:B16 C31:E37 F31:J46 D1:D16 K31:L32 B28:J29 B31:B46 B18:B24 D18:D24 C1:C24 E1:J24 A1:A24 M1:IV24 M28:IV65536">
    <cfRule type="expression" priority="1" dxfId="0" stopIfTrue="1">
      <formula>ISERROR(A1)</formula>
    </cfRule>
  </conditionalFormatting>
  <conditionalFormatting sqref="E25:H27">
    <cfRule type="cellIs" priority="2" dxfId="1" operator="equal" stopIfTrue="1">
      <formula>"Not Met"</formula>
    </cfRule>
    <cfRule type="cellIs" priority="3" dxfId="2" operator="equal" stopIfTrue="1">
      <formula>"NR"</formula>
    </cfRule>
  </conditionalFormatting>
  <printOptions/>
  <pageMargins left="1.5" right="1" top="1" bottom="0.75" header="0.5" footer="0.5"/>
  <pageSetup horizontalDpi="600" verticalDpi="600" orientation="landscape" scale="50" r:id="rId2"/>
  <headerFooter alignWithMargins="0">
    <oddHeader xml:space="preserve">&amp;C&amp;"Arial,Bold"Building Accountability Workbook - Summary and Rating Methodology
&amp;"Arial,Regular"Fiscal Year 2005 (School Year 2004-05)&amp;"Arial,Bold" &amp;RPage &amp;P of &amp;N  </oddHeader>
    <oddFooter>&amp;C999999 - Unknown Building</oddFooter>
  </headerFooter>
  <drawing r:id="rId1"/>
</worksheet>
</file>

<file path=xl/worksheets/sheet10.xml><?xml version="1.0" encoding="utf-8"?>
<worksheet xmlns="http://schemas.openxmlformats.org/spreadsheetml/2006/main" xmlns:r="http://schemas.openxmlformats.org/officeDocument/2006/relationships">
  <sheetPr codeName="Sheet33"/>
  <dimension ref="A1:BZ79"/>
  <sheetViews>
    <sheetView zoomScale="75" zoomScaleNormal="75" zoomScaleSheetLayoutView="65"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8.421875" style="166" customWidth="1"/>
    <col min="2" max="2" width="38.140625" style="166" customWidth="1"/>
    <col min="3" max="3" width="25.421875" style="204" customWidth="1"/>
    <col min="4" max="4" width="25.140625" style="166" customWidth="1"/>
    <col min="5" max="5" width="26.7109375" style="166" customWidth="1"/>
    <col min="6" max="6" width="20.28125" style="166" customWidth="1"/>
    <col min="7" max="16384" width="9.140625" style="166" customWidth="1"/>
  </cols>
  <sheetData>
    <row r="1" spans="1:6" ht="47.25" customHeight="1" thickBot="1">
      <c r="A1" s="918" t="s">
        <v>249</v>
      </c>
      <c r="B1" s="919"/>
      <c r="C1" s="919"/>
      <c r="D1" s="919"/>
      <c r="E1" s="919"/>
      <c r="F1" s="919"/>
    </row>
    <row r="2" spans="1:23" s="228" customFormat="1" ht="15.75">
      <c r="A2" s="796" t="s">
        <v>247</v>
      </c>
      <c r="B2" s="840"/>
      <c r="C2" s="229" t="s">
        <v>46</v>
      </c>
      <c r="D2" s="230" t="s">
        <v>47</v>
      </c>
      <c r="E2" s="230" t="s">
        <v>48</v>
      </c>
      <c r="F2" s="231" t="s">
        <v>49</v>
      </c>
      <c r="G2" s="234"/>
      <c r="H2" s="234"/>
      <c r="I2" s="234"/>
      <c r="J2" s="234"/>
      <c r="K2" s="234"/>
      <c r="L2" s="234"/>
      <c r="M2" s="234"/>
      <c r="N2" s="234"/>
      <c r="O2" s="234"/>
      <c r="P2" s="234"/>
      <c r="Q2" s="234"/>
      <c r="R2" s="234"/>
      <c r="S2" s="234"/>
      <c r="T2" s="234"/>
      <c r="U2" s="234"/>
      <c r="V2" s="234"/>
      <c r="W2" s="234"/>
    </row>
    <row r="3" spans="1:6" s="234" customFormat="1" ht="216" customHeight="1" thickBot="1">
      <c r="A3" s="841"/>
      <c r="B3" s="842"/>
      <c r="C3" s="488" t="s">
        <v>167</v>
      </c>
      <c r="D3" s="489" t="s">
        <v>3</v>
      </c>
      <c r="E3" s="236" t="s">
        <v>4</v>
      </c>
      <c r="F3" s="237" t="s">
        <v>305</v>
      </c>
    </row>
    <row r="4" spans="1:6" s="228" customFormat="1" ht="14.25" customHeight="1">
      <c r="A4" s="879" t="s">
        <v>324</v>
      </c>
      <c r="B4" s="239" t="s">
        <v>87</v>
      </c>
      <c r="C4" s="241"/>
      <c r="D4" s="241"/>
      <c r="E4" s="241"/>
      <c r="F4" s="244"/>
    </row>
    <row r="5" spans="1:6" s="228" customFormat="1" ht="15">
      <c r="A5" s="880"/>
      <c r="B5" s="248" t="s">
        <v>88</v>
      </c>
      <c r="C5" s="250"/>
      <c r="D5" s="250"/>
      <c r="E5" s="250"/>
      <c r="F5" s="253"/>
    </row>
    <row r="6" spans="1:6" s="228" customFormat="1" ht="15">
      <c r="A6" s="880"/>
      <c r="B6" s="248" t="s">
        <v>121</v>
      </c>
      <c r="C6" s="250"/>
      <c r="D6" s="250"/>
      <c r="E6" s="250"/>
      <c r="F6" s="253"/>
    </row>
    <row r="7" spans="1:6" s="228" customFormat="1" ht="15">
      <c r="A7" s="880"/>
      <c r="B7" s="248" t="s">
        <v>90</v>
      </c>
      <c r="C7" s="250"/>
      <c r="D7" s="250"/>
      <c r="E7" s="250"/>
      <c r="F7" s="253"/>
    </row>
    <row r="8" spans="1:6" s="228" customFormat="1" ht="15">
      <c r="A8" s="880"/>
      <c r="B8" s="248" t="s">
        <v>122</v>
      </c>
      <c r="C8" s="250"/>
      <c r="D8" s="250"/>
      <c r="E8" s="250"/>
      <c r="F8" s="253"/>
    </row>
    <row r="9" spans="1:6" s="228" customFormat="1" ht="15">
      <c r="A9" s="880"/>
      <c r="B9" s="248" t="s">
        <v>92</v>
      </c>
      <c r="C9" s="250"/>
      <c r="D9" s="250"/>
      <c r="E9" s="250"/>
      <c r="F9" s="253"/>
    </row>
    <row r="10" spans="1:6" s="228" customFormat="1" ht="15">
      <c r="A10" s="880"/>
      <c r="B10" s="248" t="s">
        <v>93</v>
      </c>
      <c r="C10" s="250"/>
      <c r="D10" s="250"/>
      <c r="E10" s="250"/>
      <c r="F10" s="253"/>
    </row>
    <row r="11" spans="1:6" s="228" customFormat="1" ht="15">
      <c r="A11" s="880"/>
      <c r="B11" s="248" t="s">
        <v>94</v>
      </c>
      <c r="C11" s="250"/>
      <c r="D11" s="250"/>
      <c r="E11" s="250"/>
      <c r="F11" s="253"/>
    </row>
    <row r="12" spans="1:6" s="228" customFormat="1" ht="15">
      <c r="A12" s="880"/>
      <c r="B12" s="248" t="s">
        <v>95</v>
      </c>
      <c r="C12" s="250"/>
      <c r="D12" s="250"/>
      <c r="E12" s="250"/>
      <c r="F12" s="253"/>
    </row>
    <row r="13" spans="1:6" s="228" customFormat="1" ht="15.75" thickBot="1">
      <c r="A13" s="881"/>
      <c r="B13" s="255" t="s">
        <v>96</v>
      </c>
      <c r="C13" s="257"/>
      <c r="D13" s="257"/>
      <c r="E13" s="257"/>
      <c r="F13" s="260"/>
    </row>
    <row r="14" spans="1:6" s="228" customFormat="1" ht="12.75" customHeight="1">
      <c r="A14" s="920" t="s">
        <v>248</v>
      </c>
      <c r="B14" s="239" t="s">
        <v>87</v>
      </c>
      <c r="C14" s="241"/>
      <c r="D14" s="241"/>
      <c r="E14" s="241"/>
      <c r="F14" s="244"/>
    </row>
    <row r="15" spans="1:6" s="228" customFormat="1" ht="15">
      <c r="A15" s="921"/>
      <c r="B15" s="248" t="s">
        <v>88</v>
      </c>
      <c r="C15" s="250"/>
      <c r="D15" s="250"/>
      <c r="E15" s="250"/>
      <c r="F15" s="253"/>
    </row>
    <row r="16" spans="1:6" s="228" customFormat="1" ht="15">
      <c r="A16" s="921"/>
      <c r="B16" s="248" t="s">
        <v>121</v>
      </c>
      <c r="C16" s="250"/>
      <c r="D16" s="250"/>
      <c r="E16" s="250"/>
      <c r="F16" s="253"/>
    </row>
    <row r="17" spans="1:6" s="228" customFormat="1" ht="15">
      <c r="A17" s="921"/>
      <c r="B17" s="248" t="s">
        <v>90</v>
      </c>
      <c r="C17" s="250"/>
      <c r="D17" s="250"/>
      <c r="E17" s="250"/>
      <c r="F17" s="253"/>
    </row>
    <row r="18" spans="1:6" s="228" customFormat="1" ht="15">
      <c r="A18" s="921"/>
      <c r="B18" s="248" t="s">
        <v>122</v>
      </c>
      <c r="C18" s="250"/>
      <c r="D18" s="250"/>
      <c r="E18" s="250"/>
      <c r="F18" s="253"/>
    </row>
    <row r="19" spans="1:6" s="228" customFormat="1" ht="15">
      <c r="A19" s="921"/>
      <c r="B19" s="248" t="s">
        <v>92</v>
      </c>
      <c r="C19" s="250"/>
      <c r="D19" s="250"/>
      <c r="E19" s="250"/>
      <c r="F19" s="253"/>
    </row>
    <row r="20" spans="1:6" s="228" customFormat="1" ht="15">
      <c r="A20" s="921"/>
      <c r="B20" s="248" t="s">
        <v>93</v>
      </c>
      <c r="C20" s="250"/>
      <c r="D20" s="250"/>
      <c r="E20" s="250"/>
      <c r="F20" s="253"/>
    </row>
    <row r="21" spans="1:6" s="228" customFormat="1" ht="15">
      <c r="A21" s="921"/>
      <c r="B21" s="248" t="s">
        <v>94</v>
      </c>
      <c r="C21" s="250"/>
      <c r="D21" s="250"/>
      <c r="E21" s="250"/>
      <c r="F21" s="253"/>
    </row>
    <row r="22" spans="1:6" s="228" customFormat="1" ht="15">
      <c r="A22" s="921"/>
      <c r="B22" s="248" t="s">
        <v>95</v>
      </c>
      <c r="C22" s="250"/>
      <c r="D22" s="250"/>
      <c r="E22" s="250"/>
      <c r="F22" s="253"/>
    </row>
    <row r="23" spans="1:6" s="228" customFormat="1" ht="15.75" thickBot="1">
      <c r="A23" s="922"/>
      <c r="B23" s="255" t="s">
        <v>96</v>
      </c>
      <c r="C23" s="257"/>
      <c r="D23" s="257"/>
      <c r="E23" s="257"/>
      <c r="F23" s="260"/>
    </row>
    <row r="24" spans="1:6" s="228" customFormat="1" ht="12.75" customHeight="1">
      <c r="A24" s="920" t="s">
        <v>245</v>
      </c>
      <c r="B24" s="239" t="s">
        <v>87</v>
      </c>
      <c r="C24" s="241"/>
      <c r="D24" s="241"/>
      <c r="E24" s="241"/>
      <c r="F24" s="243"/>
    </row>
    <row r="25" spans="1:9" s="228" customFormat="1" ht="15">
      <c r="A25" s="921"/>
      <c r="B25" s="248" t="s">
        <v>88</v>
      </c>
      <c r="C25" s="250"/>
      <c r="D25" s="250"/>
      <c r="E25" s="250"/>
      <c r="F25" s="252"/>
      <c r="I25" s="282"/>
    </row>
    <row r="26" spans="1:6" s="228" customFormat="1" ht="15">
      <c r="A26" s="921"/>
      <c r="B26" s="248" t="s">
        <v>121</v>
      </c>
      <c r="C26" s="250"/>
      <c r="D26" s="250"/>
      <c r="E26" s="250"/>
      <c r="F26" s="253"/>
    </row>
    <row r="27" spans="1:6" s="228" customFormat="1" ht="15">
      <c r="A27" s="921"/>
      <c r="B27" s="248" t="s">
        <v>90</v>
      </c>
      <c r="C27" s="250"/>
      <c r="D27" s="250"/>
      <c r="E27" s="250"/>
      <c r="F27" s="253"/>
    </row>
    <row r="28" spans="1:6" s="228" customFormat="1" ht="15">
      <c r="A28" s="921"/>
      <c r="B28" s="248" t="s">
        <v>122</v>
      </c>
      <c r="C28" s="250"/>
      <c r="D28" s="250"/>
      <c r="E28" s="250"/>
      <c r="F28" s="253"/>
    </row>
    <row r="29" spans="1:6" s="228" customFormat="1" ht="15">
      <c r="A29" s="921"/>
      <c r="B29" s="248" t="s">
        <v>92</v>
      </c>
      <c r="C29" s="250"/>
      <c r="D29" s="250"/>
      <c r="E29" s="250"/>
      <c r="F29" s="253"/>
    </row>
    <row r="30" spans="1:6" s="228" customFormat="1" ht="15">
      <c r="A30" s="921"/>
      <c r="B30" s="248" t="s">
        <v>93</v>
      </c>
      <c r="C30" s="250"/>
      <c r="D30" s="250"/>
      <c r="E30" s="250"/>
      <c r="F30" s="253"/>
    </row>
    <row r="31" spans="1:6" s="228" customFormat="1" ht="15">
      <c r="A31" s="921"/>
      <c r="B31" s="248" t="s">
        <v>94</v>
      </c>
      <c r="C31" s="250"/>
      <c r="D31" s="250"/>
      <c r="E31" s="250"/>
      <c r="F31" s="253"/>
    </row>
    <row r="32" spans="1:6" s="228" customFormat="1" ht="15">
      <c r="A32" s="921"/>
      <c r="B32" s="248" t="s">
        <v>95</v>
      </c>
      <c r="C32" s="250"/>
      <c r="D32" s="250"/>
      <c r="E32" s="250"/>
      <c r="F32" s="253"/>
    </row>
    <row r="33" spans="1:6" s="228" customFormat="1" ht="15.75" thickBot="1">
      <c r="A33" s="922"/>
      <c r="B33" s="255" t="s">
        <v>96</v>
      </c>
      <c r="C33" s="250"/>
      <c r="D33" s="250"/>
      <c r="E33" s="250"/>
      <c r="F33" s="260"/>
    </row>
    <row r="34" spans="1:6" s="228" customFormat="1" ht="12.75" customHeight="1">
      <c r="A34" s="879" t="s">
        <v>325</v>
      </c>
      <c r="B34" s="239" t="s">
        <v>87</v>
      </c>
      <c r="C34" s="241"/>
      <c r="D34" s="241"/>
      <c r="E34" s="241"/>
      <c r="F34" s="490"/>
    </row>
    <row r="35" spans="1:6" s="228" customFormat="1" ht="15">
      <c r="A35" s="880"/>
      <c r="B35" s="248" t="s">
        <v>88</v>
      </c>
      <c r="C35" s="250"/>
      <c r="D35" s="250"/>
      <c r="E35" s="250"/>
      <c r="F35" s="253"/>
    </row>
    <row r="36" spans="1:6" s="228" customFormat="1" ht="15">
      <c r="A36" s="880"/>
      <c r="B36" s="248" t="s">
        <v>121</v>
      </c>
      <c r="C36" s="250"/>
      <c r="D36" s="250"/>
      <c r="E36" s="250"/>
      <c r="F36" s="253"/>
    </row>
    <row r="37" spans="1:6" s="228" customFormat="1" ht="15">
      <c r="A37" s="880"/>
      <c r="B37" s="248" t="s">
        <v>90</v>
      </c>
      <c r="C37" s="250"/>
      <c r="D37" s="250"/>
      <c r="E37" s="250"/>
      <c r="F37" s="253"/>
    </row>
    <row r="38" spans="1:6" s="228" customFormat="1" ht="15">
      <c r="A38" s="880"/>
      <c r="B38" s="248" t="s">
        <v>122</v>
      </c>
      <c r="C38" s="250"/>
      <c r="D38" s="250"/>
      <c r="E38" s="250"/>
      <c r="F38" s="253"/>
    </row>
    <row r="39" spans="1:6" s="228" customFormat="1" ht="15">
      <c r="A39" s="880"/>
      <c r="B39" s="248" t="s">
        <v>92</v>
      </c>
      <c r="C39" s="250"/>
      <c r="D39" s="250"/>
      <c r="E39" s="250"/>
      <c r="F39" s="253"/>
    </row>
    <row r="40" spans="1:6" s="228" customFormat="1" ht="15">
      <c r="A40" s="880"/>
      <c r="B40" s="248" t="s">
        <v>93</v>
      </c>
      <c r="C40" s="250"/>
      <c r="D40" s="250"/>
      <c r="E40" s="250"/>
      <c r="F40" s="253"/>
    </row>
    <row r="41" spans="1:6" s="228" customFormat="1" ht="15">
      <c r="A41" s="880"/>
      <c r="B41" s="248" t="s">
        <v>94</v>
      </c>
      <c r="C41" s="250"/>
      <c r="D41" s="250"/>
      <c r="E41" s="250"/>
      <c r="F41" s="253"/>
    </row>
    <row r="42" spans="1:6" s="228" customFormat="1" ht="15">
      <c r="A42" s="880"/>
      <c r="B42" s="248" t="s">
        <v>95</v>
      </c>
      <c r="C42" s="250"/>
      <c r="D42" s="250"/>
      <c r="E42" s="250"/>
      <c r="F42" s="253"/>
    </row>
    <row r="43" spans="1:6" s="228" customFormat="1" ht="15.75" thickBot="1">
      <c r="A43" s="881"/>
      <c r="B43" s="255" t="s">
        <v>96</v>
      </c>
      <c r="C43" s="257"/>
      <c r="D43" s="257"/>
      <c r="E43" s="257"/>
      <c r="F43" s="260"/>
    </row>
    <row r="44" spans="1:6" s="228" customFormat="1" ht="12.75" customHeight="1">
      <c r="A44" s="920" t="s">
        <v>246</v>
      </c>
      <c r="B44" s="239" t="s">
        <v>87</v>
      </c>
      <c r="C44" s="241"/>
      <c r="D44" s="241"/>
      <c r="E44" s="241"/>
      <c r="F44" s="244"/>
    </row>
    <row r="45" spans="1:6" s="228" customFormat="1" ht="15">
      <c r="A45" s="921"/>
      <c r="B45" s="248" t="s">
        <v>88</v>
      </c>
      <c r="C45" s="250"/>
      <c r="D45" s="250"/>
      <c r="E45" s="250"/>
      <c r="F45" s="253"/>
    </row>
    <row r="46" spans="1:6" s="228" customFormat="1" ht="15">
      <c r="A46" s="921"/>
      <c r="B46" s="248" t="s">
        <v>121</v>
      </c>
      <c r="C46" s="250"/>
      <c r="D46" s="250"/>
      <c r="E46" s="250"/>
      <c r="F46" s="253"/>
    </row>
    <row r="47" spans="1:6" s="228" customFormat="1" ht="15">
      <c r="A47" s="921"/>
      <c r="B47" s="248" t="s">
        <v>90</v>
      </c>
      <c r="C47" s="250"/>
      <c r="D47" s="250"/>
      <c r="E47" s="250"/>
      <c r="F47" s="253"/>
    </row>
    <row r="48" spans="1:6" s="228" customFormat="1" ht="15">
      <c r="A48" s="921"/>
      <c r="B48" s="248" t="s">
        <v>122</v>
      </c>
      <c r="C48" s="250"/>
      <c r="D48" s="250"/>
      <c r="E48" s="250"/>
      <c r="F48" s="253"/>
    </row>
    <row r="49" spans="1:6" s="228" customFormat="1" ht="15">
      <c r="A49" s="921"/>
      <c r="B49" s="248" t="s">
        <v>92</v>
      </c>
      <c r="C49" s="250"/>
      <c r="D49" s="250"/>
      <c r="E49" s="250"/>
      <c r="F49" s="253"/>
    </row>
    <row r="50" spans="1:6" s="228" customFormat="1" ht="15">
      <c r="A50" s="921"/>
      <c r="B50" s="248" t="s">
        <v>93</v>
      </c>
      <c r="C50" s="250"/>
      <c r="D50" s="250"/>
      <c r="E50" s="250"/>
      <c r="F50" s="253"/>
    </row>
    <row r="51" spans="1:6" s="228" customFormat="1" ht="15">
      <c r="A51" s="921"/>
      <c r="B51" s="248" t="s">
        <v>94</v>
      </c>
      <c r="C51" s="250"/>
      <c r="D51" s="250"/>
      <c r="E51" s="250"/>
      <c r="F51" s="253"/>
    </row>
    <row r="52" spans="1:6" s="228" customFormat="1" ht="15">
      <c r="A52" s="921"/>
      <c r="B52" s="248" t="s">
        <v>95</v>
      </c>
      <c r="C52" s="250"/>
      <c r="D52" s="250"/>
      <c r="E52" s="250"/>
      <c r="F52" s="253"/>
    </row>
    <row r="53" spans="1:6" s="228" customFormat="1" ht="15.75" thickBot="1">
      <c r="A53" s="922"/>
      <c r="B53" s="255" t="s">
        <v>96</v>
      </c>
      <c r="C53" s="250"/>
      <c r="D53" s="250"/>
      <c r="E53" s="250"/>
      <c r="F53" s="253"/>
    </row>
    <row r="54" spans="1:6" s="228" customFormat="1" ht="12.75" customHeight="1">
      <c r="A54" s="879" t="s">
        <v>326</v>
      </c>
      <c r="B54" s="239" t="s">
        <v>87</v>
      </c>
      <c r="C54" s="241"/>
      <c r="D54" s="241"/>
      <c r="E54" s="241"/>
      <c r="F54" s="244"/>
    </row>
    <row r="55" spans="1:6" s="228" customFormat="1" ht="15">
      <c r="A55" s="880"/>
      <c r="B55" s="248" t="s">
        <v>88</v>
      </c>
      <c r="C55" s="250"/>
      <c r="D55" s="250"/>
      <c r="E55" s="250"/>
      <c r="F55" s="253"/>
    </row>
    <row r="56" spans="1:6" s="228" customFormat="1" ht="15">
      <c r="A56" s="880"/>
      <c r="B56" s="248" t="s">
        <v>121</v>
      </c>
      <c r="C56" s="250"/>
      <c r="D56" s="250"/>
      <c r="E56" s="250"/>
      <c r="F56" s="253"/>
    </row>
    <row r="57" spans="1:6" s="228" customFormat="1" ht="15">
      <c r="A57" s="880"/>
      <c r="B57" s="248" t="s">
        <v>90</v>
      </c>
      <c r="C57" s="250"/>
      <c r="D57" s="250"/>
      <c r="E57" s="250"/>
      <c r="F57" s="253"/>
    </row>
    <row r="58" spans="1:6" s="228" customFormat="1" ht="15">
      <c r="A58" s="880"/>
      <c r="B58" s="248" t="s">
        <v>122</v>
      </c>
      <c r="C58" s="250"/>
      <c r="D58" s="250"/>
      <c r="E58" s="250"/>
      <c r="F58" s="253"/>
    </row>
    <row r="59" spans="1:6" s="228" customFormat="1" ht="15">
      <c r="A59" s="880"/>
      <c r="B59" s="248" t="s">
        <v>92</v>
      </c>
      <c r="C59" s="250"/>
      <c r="D59" s="250"/>
      <c r="E59" s="250"/>
      <c r="F59" s="253"/>
    </row>
    <row r="60" spans="1:78" s="228" customFormat="1" ht="15">
      <c r="A60" s="880"/>
      <c r="B60" s="248" t="s">
        <v>93</v>
      </c>
      <c r="C60" s="250"/>
      <c r="D60" s="250"/>
      <c r="E60" s="250"/>
      <c r="F60" s="253"/>
      <c r="G60" s="491"/>
      <c r="H60" s="282"/>
      <c r="I60" s="282"/>
      <c r="J60" s="282"/>
      <c r="K60" s="282"/>
      <c r="L60" s="282"/>
      <c r="M60" s="282"/>
      <c r="N60" s="282"/>
      <c r="O60" s="282"/>
      <c r="P60" s="282"/>
      <c r="Q60" s="282"/>
      <c r="R60" s="282"/>
      <c r="S60" s="282"/>
      <c r="T60" s="282"/>
      <c r="U60" s="282"/>
      <c r="V60" s="282"/>
      <c r="W60" s="282"/>
      <c r="X60" s="282"/>
      <c r="Y60" s="282"/>
      <c r="Z60" s="282"/>
      <c r="AA60" s="282"/>
      <c r="AB60" s="282"/>
      <c r="AC60" s="282"/>
      <c r="AD60" s="282"/>
      <c r="AE60" s="282"/>
      <c r="AF60" s="282"/>
      <c r="AG60" s="282"/>
      <c r="AH60" s="282"/>
      <c r="AI60" s="282"/>
      <c r="AJ60" s="282"/>
      <c r="AK60" s="282"/>
      <c r="AL60" s="282"/>
      <c r="AM60" s="282"/>
      <c r="AN60" s="282"/>
      <c r="AO60" s="282"/>
      <c r="AP60" s="282"/>
      <c r="AQ60" s="282"/>
      <c r="AR60" s="282"/>
      <c r="AS60" s="282"/>
      <c r="AT60" s="282"/>
      <c r="AU60" s="282"/>
      <c r="AV60" s="282"/>
      <c r="AW60" s="282"/>
      <c r="AX60" s="282"/>
      <c r="AY60" s="282"/>
      <c r="AZ60" s="282"/>
      <c r="BA60" s="282"/>
      <c r="BB60" s="282"/>
      <c r="BC60" s="282"/>
      <c r="BD60" s="282"/>
      <c r="BE60" s="282"/>
      <c r="BF60" s="282"/>
      <c r="BG60" s="282"/>
      <c r="BH60" s="282"/>
      <c r="BI60" s="282"/>
      <c r="BJ60" s="282"/>
      <c r="BK60" s="282"/>
      <c r="BL60" s="282"/>
      <c r="BM60" s="282"/>
      <c r="BN60" s="282"/>
      <c r="BO60" s="282"/>
      <c r="BP60" s="282"/>
      <c r="BQ60" s="282"/>
      <c r="BR60" s="282"/>
      <c r="BS60" s="282"/>
      <c r="BT60" s="282"/>
      <c r="BU60" s="282"/>
      <c r="BV60" s="282"/>
      <c r="BW60" s="282"/>
      <c r="BX60" s="282"/>
      <c r="BY60" s="282"/>
      <c r="BZ60" s="282"/>
    </row>
    <row r="61" spans="1:6" s="228" customFormat="1" ht="15">
      <c r="A61" s="880"/>
      <c r="B61" s="248" t="s">
        <v>94</v>
      </c>
      <c r="C61" s="250"/>
      <c r="D61" s="250"/>
      <c r="E61" s="250"/>
      <c r="F61" s="253"/>
    </row>
    <row r="62" spans="1:6" s="228" customFormat="1" ht="15">
      <c r="A62" s="880"/>
      <c r="B62" s="248" t="s">
        <v>95</v>
      </c>
      <c r="C62" s="250"/>
      <c r="D62" s="250"/>
      <c r="E62" s="250"/>
      <c r="F62" s="253"/>
    </row>
    <row r="63" spans="1:6" s="228" customFormat="1" ht="15.75" thickBot="1">
      <c r="A63" s="881"/>
      <c r="B63" s="255" t="s">
        <v>96</v>
      </c>
      <c r="C63" s="257"/>
      <c r="D63" s="257"/>
      <c r="E63" s="257"/>
      <c r="F63" s="260"/>
    </row>
    <row r="64" spans="3:6" s="228" customFormat="1" ht="15">
      <c r="C64" s="417"/>
      <c r="D64" s="492"/>
      <c r="E64" s="492"/>
      <c r="F64" s="492"/>
    </row>
    <row r="65" spans="2:6" ht="12.75" customHeight="1">
      <c r="B65" s="171"/>
      <c r="C65" s="5"/>
      <c r="D65" s="5"/>
      <c r="E65" s="5"/>
      <c r="F65" s="5"/>
    </row>
    <row r="66" spans="2:6" ht="12.75" customHeight="1">
      <c r="B66" s="171"/>
      <c r="C66" s="171"/>
      <c r="E66" s="493"/>
      <c r="F66" s="494"/>
    </row>
    <row r="67" spans="2:6" ht="26.25" customHeight="1">
      <c r="B67" s="171"/>
      <c r="C67" s="171"/>
      <c r="E67" s="495"/>
      <c r="F67" s="495"/>
    </row>
    <row r="68" spans="2:6" ht="12.75" customHeight="1">
      <c r="B68" s="171"/>
      <c r="C68" s="171"/>
      <c r="E68" s="496"/>
      <c r="F68" s="496"/>
    </row>
    <row r="69" spans="2:6" ht="30.75" customHeight="1">
      <c r="B69" s="171"/>
      <c r="C69" s="171"/>
      <c r="E69" s="496"/>
      <c r="F69" s="496"/>
    </row>
    <row r="70" spans="5:6" ht="25.5" customHeight="1">
      <c r="E70" s="496"/>
      <c r="F70" s="496"/>
    </row>
    <row r="71" spans="5:6" ht="12.75" customHeight="1">
      <c r="E71" s="496"/>
      <c r="F71" s="496"/>
    </row>
    <row r="72" spans="5:6" ht="12.75" customHeight="1">
      <c r="E72" s="496"/>
      <c r="F72" s="496"/>
    </row>
    <row r="73" spans="5:6" ht="12.75" customHeight="1">
      <c r="E73" s="496"/>
      <c r="F73" s="496"/>
    </row>
    <row r="74" spans="5:6" ht="12.75" customHeight="1">
      <c r="E74" s="497"/>
      <c r="F74" s="497"/>
    </row>
    <row r="75" spans="5:6" ht="31.5" customHeight="1">
      <c r="E75" s="498"/>
      <c r="F75" s="498"/>
    </row>
    <row r="76" spans="5:6" ht="12.75" customHeight="1">
      <c r="E76" s="499"/>
      <c r="F76" s="499"/>
    </row>
    <row r="77" spans="5:6" ht="12.75">
      <c r="E77" s="500"/>
      <c r="F77" s="500"/>
    </row>
    <row r="79" spans="5:6" ht="12.75">
      <c r="E79" s="923"/>
      <c r="F79" s="726"/>
    </row>
  </sheetData>
  <mergeCells count="9">
    <mergeCell ref="E79:F79"/>
    <mergeCell ref="A4:A13"/>
    <mergeCell ref="A54:A63"/>
    <mergeCell ref="A14:A23"/>
    <mergeCell ref="A44:A53"/>
    <mergeCell ref="A1:F1"/>
    <mergeCell ref="A2:B3"/>
    <mergeCell ref="A34:A43"/>
    <mergeCell ref="A24:A33"/>
  </mergeCells>
  <printOptions gridLines="1"/>
  <pageMargins left="0.5" right="0.69" top="1" bottom="0.49" header="0.5" footer="0.5"/>
  <pageSetup horizontalDpi="600" verticalDpi="600" orientation="landscape" scale="60" r:id="rId1"/>
  <headerFooter alignWithMargins="0">
    <oddHeader>&amp;C&amp;"Arial,Bold"Building Accountability Workbook &amp;"Arial,Regular"
Fiscal Year 2005 (School Year 2004-05)&amp;RPage &amp;P of &amp;N</oddHeader>
    <oddFooter>&amp;C 999999 - Unknown Building</oddFooter>
  </headerFooter>
  <rowBreaks count="1" manualBreakCount="1">
    <brk id="33" max="6" man="1"/>
  </rowBreaks>
</worksheet>
</file>

<file path=xl/worksheets/sheet2.xml><?xml version="1.0" encoding="utf-8"?>
<worksheet xmlns="http://schemas.openxmlformats.org/spreadsheetml/2006/main" xmlns:r="http://schemas.openxmlformats.org/officeDocument/2006/relationships">
  <sheetPr codeName="Sheet23"/>
  <dimension ref="A1:L39"/>
  <sheetViews>
    <sheetView zoomScale="75" zoomScaleNormal="75" workbookViewId="0" topLeftCell="A1">
      <selection activeCell="E4" sqref="E4"/>
    </sheetView>
  </sheetViews>
  <sheetFormatPr defaultColWidth="9.140625" defaultRowHeight="12.75"/>
  <cols>
    <col min="1" max="1" width="15.7109375" style="50" customWidth="1"/>
    <col min="2" max="2" width="6.7109375" style="50" customWidth="1"/>
    <col min="3" max="3" width="4.28125" style="50" customWidth="1"/>
    <col min="4" max="4" width="6.7109375" style="50" customWidth="1"/>
    <col min="5" max="5" width="24.28125" style="50" customWidth="1"/>
    <col min="6" max="6" width="27.00390625" style="50" customWidth="1"/>
    <col min="7" max="7" width="29.8515625" style="50" customWidth="1"/>
    <col min="8" max="8" width="29.28125" style="50" customWidth="1"/>
    <col min="9" max="9" width="24.57421875" style="50" customWidth="1"/>
    <col min="10" max="10" width="26.140625" style="50" customWidth="1"/>
    <col min="11" max="11" width="25.8515625" style="50" customWidth="1"/>
    <col min="12" max="12" width="14.7109375" style="50" customWidth="1"/>
    <col min="13" max="16384" width="9.140625" style="50" customWidth="1"/>
  </cols>
  <sheetData>
    <row r="1" spans="1:11" s="48" customFormat="1" ht="21.75" customHeight="1" thickBot="1">
      <c r="A1" s="669" t="s">
        <v>44</v>
      </c>
      <c r="B1" s="670"/>
      <c r="C1" s="670"/>
      <c r="D1" s="670"/>
      <c r="E1" s="670"/>
      <c r="F1" s="670"/>
      <c r="G1" s="670"/>
      <c r="H1" s="670"/>
      <c r="I1" s="670"/>
      <c r="J1" s="670"/>
      <c r="K1" s="670"/>
    </row>
    <row r="2" spans="1:11" ht="13.5" customHeight="1" thickBot="1">
      <c r="A2" s="671" t="s">
        <v>45</v>
      </c>
      <c r="B2" s="672"/>
      <c r="C2" s="672"/>
      <c r="D2" s="673"/>
      <c r="E2" s="49" t="s">
        <v>46</v>
      </c>
      <c r="F2" s="49" t="s">
        <v>47</v>
      </c>
      <c r="G2" s="49" t="s">
        <v>48</v>
      </c>
      <c r="H2" s="49" t="s">
        <v>49</v>
      </c>
      <c r="I2" s="49" t="s">
        <v>50</v>
      </c>
      <c r="J2" s="49" t="s">
        <v>51</v>
      </c>
      <c r="K2" s="49" t="s">
        <v>52</v>
      </c>
    </row>
    <row r="3" spans="1:11" s="56" customFormat="1" ht="141.75" customHeight="1" thickBot="1">
      <c r="A3" s="674"/>
      <c r="B3" s="675"/>
      <c r="C3" s="675"/>
      <c r="D3" s="676"/>
      <c r="E3" s="52" t="s">
        <v>160</v>
      </c>
      <c r="F3" s="53" t="s">
        <v>263</v>
      </c>
      <c r="G3" s="52" t="s">
        <v>264</v>
      </c>
      <c r="H3" s="53" t="s">
        <v>161</v>
      </c>
      <c r="I3" s="54" t="s">
        <v>175</v>
      </c>
      <c r="J3" s="55" t="s">
        <v>53</v>
      </c>
      <c r="K3" s="54" t="s">
        <v>54</v>
      </c>
    </row>
    <row r="4" spans="1:11" s="398" customFormat="1" ht="16.5" customHeight="1">
      <c r="A4" s="685" t="s">
        <v>55</v>
      </c>
      <c r="B4" s="700" t="s">
        <v>56</v>
      </c>
      <c r="C4" s="701"/>
      <c r="D4" s="702"/>
      <c r="E4" s="395"/>
      <c r="F4" s="396"/>
      <c r="G4" s="396"/>
      <c r="H4" s="396"/>
      <c r="I4" s="397"/>
      <c r="J4" s="401">
        <v>75</v>
      </c>
      <c r="K4" s="396"/>
    </row>
    <row r="5" spans="1:11" s="398" customFormat="1" ht="16.5" customHeight="1" thickBot="1">
      <c r="A5" s="699"/>
      <c r="B5" s="703" t="s">
        <v>59</v>
      </c>
      <c r="C5" s="704"/>
      <c r="D5" s="705"/>
      <c r="E5" s="399"/>
      <c r="F5" s="399"/>
      <c r="G5" s="399"/>
      <c r="H5" s="399"/>
      <c r="I5" s="400"/>
      <c r="J5" s="405">
        <v>75</v>
      </c>
      <c r="K5" s="400"/>
    </row>
    <row r="6" spans="1:11" s="402" customFormat="1" ht="12.75" customHeight="1">
      <c r="A6" s="706" t="s">
        <v>57</v>
      </c>
      <c r="B6" s="709" t="s">
        <v>58</v>
      </c>
      <c r="C6" s="710"/>
      <c r="D6" s="711"/>
      <c r="E6" s="180"/>
      <c r="F6" s="180"/>
      <c r="G6" s="180"/>
      <c r="H6" s="180"/>
      <c r="I6" s="401"/>
      <c r="J6" s="401">
        <v>75</v>
      </c>
      <c r="K6" s="213"/>
    </row>
    <row r="7" spans="1:11" s="402" customFormat="1" ht="12.75" customHeight="1">
      <c r="A7" s="707"/>
      <c r="B7" s="712" t="s">
        <v>56</v>
      </c>
      <c r="C7" s="713"/>
      <c r="D7" s="714"/>
      <c r="E7" s="186"/>
      <c r="F7" s="186"/>
      <c r="G7" s="404"/>
      <c r="H7" s="404"/>
      <c r="I7" s="405"/>
      <c r="J7" s="503">
        <v>75</v>
      </c>
      <c r="K7" s="406"/>
    </row>
    <row r="8" spans="1:11" s="402" customFormat="1" ht="12.75" customHeight="1">
      <c r="A8" s="707"/>
      <c r="B8" s="712" t="s">
        <v>59</v>
      </c>
      <c r="C8" s="713"/>
      <c r="D8" s="714"/>
      <c r="E8" s="186"/>
      <c r="F8" s="186"/>
      <c r="G8" s="404"/>
      <c r="H8" s="404"/>
      <c r="I8" s="405"/>
      <c r="J8" s="503">
        <v>75</v>
      </c>
      <c r="K8" s="406"/>
    </row>
    <row r="9" spans="1:11" s="402" customFormat="1" ht="12.75" customHeight="1">
      <c r="A9" s="707"/>
      <c r="B9" s="712" t="s">
        <v>60</v>
      </c>
      <c r="C9" s="713"/>
      <c r="D9" s="714"/>
      <c r="E9" s="186"/>
      <c r="F9" s="186"/>
      <c r="G9" s="404"/>
      <c r="H9" s="404"/>
      <c r="I9" s="405"/>
      <c r="J9" s="503">
        <v>75</v>
      </c>
      <c r="K9" s="406"/>
    </row>
    <row r="10" spans="1:11" s="402" customFormat="1" ht="12.75" customHeight="1" thickBot="1">
      <c r="A10" s="708"/>
      <c r="B10" s="715" t="s">
        <v>61</v>
      </c>
      <c r="C10" s="716"/>
      <c r="D10" s="717"/>
      <c r="E10" s="194"/>
      <c r="F10" s="194"/>
      <c r="G10" s="407"/>
      <c r="H10" s="407"/>
      <c r="I10" s="408"/>
      <c r="J10" s="415">
        <v>75</v>
      </c>
      <c r="K10" s="409"/>
    </row>
    <row r="11" spans="1:11" s="402" customFormat="1" ht="12.75" customHeight="1" thickBot="1">
      <c r="A11" s="403" t="s">
        <v>172</v>
      </c>
      <c r="B11" s="718" t="s">
        <v>56</v>
      </c>
      <c r="C11" s="610"/>
      <c r="D11" s="611"/>
      <c r="E11" s="410"/>
      <c r="F11" s="410"/>
      <c r="G11" s="410"/>
      <c r="H11" s="410"/>
      <c r="I11" s="411"/>
      <c r="J11" s="401">
        <v>75</v>
      </c>
      <c r="K11" s="412"/>
    </row>
    <row r="12" spans="1:11" s="402" customFormat="1" ht="13.5" customHeight="1">
      <c r="A12" s="706" t="s">
        <v>62</v>
      </c>
      <c r="B12" s="709" t="s">
        <v>58</v>
      </c>
      <c r="C12" s="710"/>
      <c r="D12" s="711"/>
      <c r="E12" s="180"/>
      <c r="F12" s="180"/>
      <c r="G12" s="180"/>
      <c r="H12" s="180"/>
      <c r="I12" s="401"/>
      <c r="J12" s="401">
        <v>75</v>
      </c>
      <c r="K12" s="213"/>
    </row>
    <row r="13" spans="1:11" s="402" customFormat="1" ht="12.75" customHeight="1">
      <c r="A13" s="707"/>
      <c r="B13" s="712" t="s">
        <v>56</v>
      </c>
      <c r="C13" s="713"/>
      <c r="D13" s="714"/>
      <c r="E13" s="186"/>
      <c r="F13" s="186"/>
      <c r="G13" s="404"/>
      <c r="H13" s="404"/>
      <c r="I13" s="405"/>
      <c r="J13" s="503">
        <v>75</v>
      </c>
      <c r="K13" s="406"/>
    </row>
    <row r="14" spans="1:11" s="402" customFormat="1" ht="13.5" customHeight="1">
      <c r="A14" s="707"/>
      <c r="B14" s="712" t="s">
        <v>59</v>
      </c>
      <c r="C14" s="713"/>
      <c r="D14" s="714"/>
      <c r="E14" s="186"/>
      <c r="F14" s="186"/>
      <c r="G14" s="404"/>
      <c r="H14" s="404"/>
      <c r="I14" s="405"/>
      <c r="J14" s="503">
        <v>75</v>
      </c>
      <c r="K14" s="406"/>
    </row>
    <row r="15" spans="1:11" s="402" customFormat="1" ht="12.75" customHeight="1">
      <c r="A15" s="707"/>
      <c r="B15" s="712" t="s">
        <v>60</v>
      </c>
      <c r="C15" s="713"/>
      <c r="D15" s="714"/>
      <c r="E15" s="186"/>
      <c r="F15" s="186"/>
      <c r="G15" s="404"/>
      <c r="H15" s="404"/>
      <c r="I15" s="405"/>
      <c r="J15" s="503">
        <v>75</v>
      </c>
      <c r="K15" s="406"/>
    </row>
    <row r="16" spans="1:11" s="402" customFormat="1" ht="14.25" customHeight="1" thickBot="1">
      <c r="A16" s="708"/>
      <c r="B16" s="715" t="s">
        <v>61</v>
      </c>
      <c r="C16" s="716"/>
      <c r="D16" s="717"/>
      <c r="E16" s="194"/>
      <c r="F16" s="194"/>
      <c r="G16" s="407"/>
      <c r="H16" s="407"/>
      <c r="I16" s="408"/>
      <c r="J16" s="415">
        <v>75</v>
      </c>
      <c r="K16" s="409"/>
    </row>
    <row r="17" spans="1:11" s="402" customFormat="1" ht="14.25" customHeight="1" thickBot="1">
      <c r="A17" s="403" t="s">
        <v>173</v>
      </c>
      <c r="B17" s="682" t="s">
        <v>59</v>
      </c>
      <c r="C17" s="683"/>
      <c r="D17" s="684"/>
      <c r="E17" s="413"/>
      <c r="F17" s="413"/>
      <c r="G17" s="413"/>
      <c r="H17" s="413"/>
      <c r="I17" s="414"/>
      <c r="J17" s="401">
        <v>75</v>
      </c>
      <c r="K17" s="309"/>
    </row>
    <row r="18" spans="1:11" s="402" customFormat="1" ht="14.25" customHeight="1" thickTop="1">
      <c r="A18" s="685" t="s">
        <v>174</v>
      </c>
      <c r="B18" s="719" t="s">
        <v>56</v>
      </c>
      <c r="C18" s="720"/>
      <c r="D18" s="721"/>
      <c r="E18" s="180"/>
      <c r="F18" s="180"/>
      <c r="G18" s="180"/>
      <c r="H18" s="180"/>
      <c r="I18" s="401"/>
      <c r="J18" s="401">
        <v>75</v>
      </c>
      <c r="K18" s="213"/>
    </row>
    <row r="19" spans="1:11" s="402" customFormat="1" ht="14.25" customHeight="1" thickBot="1">
      <c r="A19" s="686"/>
      <c r="B19" s="715" t="s">
        <v>59</v>
      </c>
      <c r="C19" s="722"/>
      <c r="D19" s="723"/>
      <c r="E19" s="194"/>
      <c r="F19" s="194"/>
      <c r="G19" s="194"/>
      <c r="H19" s="194"/>
      <c r="I19" s="415"/>
      <c r="J19" s="405">
        <v>75</v>
      </c>
      <c r="K19" s="223"/>
    </row>
    <row r="20" spans="1:11" s="402" customFormat="1" ht="15.75" customHeight="1">
      <c r="A20" s="724" t="s">
        <v>229</v>
      </c>
      <c r="B20" s="709" t="s">
        <v>58</v>
      </c>
      <c r="C20" s="710"/>
      <c r="D20" s="711"/>
      <c r="E20" s="180"/>
      <c r="F20" s="180"/>
      <c r="G20" s="180"/>
      <c r="H20" s="57"/>
      <c r="I20" s="401"/>
      <c r="J20" s="401">
        <v>75</v>
      </c>
      <c r="K20" s="213"/>
    </row>
    <row r="21" spans="1:11" s="402" customFormat="1" ht="17.25" customHeight="1">
      <c r="A21" s="724"/>
      <c r="B21" s="712" t="s">
        <v>56</v>
      </c>
      <c r="C21" s="713"/>
      <c r="D21" s="714"/>
      <c r="E21" s="186"/>
      <c r="F21" s="186"/>
      <c r="G21" s="322"/>
      <c r="H21" s="58"/>
      <c r="I21" s="405"/>
      <c r="J21" s="503">
        <v>75</v>
      </c>
      <c r="K21" s="406"/>
    </row>
    <row r="22" spans="1:11" s="402" customFormat="1" ht="15.75" customHeight="1">
      <c r="A22" s="724"/>
      <c r="B22" s="712" t="s">
        <v>59</v>
      </c>
      <c r="C22" s="713"/>
      <c r="D22" s="714"/>
      <c r="E22" s="186"/>
      <c r="F22" s="186"/>
      <c r="G22" s="322"/>
      <c r="H22" s="58"/>
      <c r="I22" s="405"/>
      <c r="J22" s="503">
        <v>75</v>
      </c>
      <c r="K22" s="406"/>
    </row>
    <row r="23" spans="1:11" s="402" customFormat="1" ht="16.5" customHeight="1">
      <c r="A23" s="724"/>
      <c r="B23" s="712" t="s">
        <v>330</v>
      </c>
      <c r="C23" s="713"/>
      <c r="D23" s="714"/>
      <c r="E23" s="186"/>
      <c r="F23" s="186"/>
      <c r="G23" s="322"/>
      <c r="H23" s="58"/>
      <c r="I23" s="405"/>
      <c r="J23" s="503">
        <v>75</v>
      </c>
      <c r="K23" s="406"/>
    </row>
    <row r="24" spans="1:11" s="402" customFormat="1" ht="15.75" customHeight="1" thickBot="1">
      <c r="A24" s="686"/>
      <c r="B24" s="715" t="s">
        <v>61</v>
      </c>
      <c r="C24" s="716"/>
      <c r="D24" s="717"/>
      <c r="E24" s="194"/>
      <c r="F24" s="194"/>
      <c r="G24" s="384"/>
      <c r="H24" s="59"/>
      <c r="I24" s="408"/>
      <c r="J24" s="415">
        <v>75</v>
      </c>
      <c r="K24" s="409"/>
    </row>
    <row r="25" spans="1:10" ht="15.75" customHeight="1" thickBot="1">
      <c r="A25" s="60"/>
      <c r="B25" s="61"/>
      <c r="C25" s="61"/>
      <c r="D25" s="61"/>
      <c r="E25" s="62"/>
      <c r="F25" s="62"/>
      <c r="G25" s="62"/>
      <c r="H25" s="63"/>
      <c r="I25" s="64"/>
      <c r="J25" s="65"/>
    </row>
    <row r="26" spans="1:10" ht="13.5" customHeight="1" thickBot="1">
      <c r="A26" s="671" t="s">
        <v>63</v>
      </c>
      <c r="B26" s="672"/>
      <c r="C26" s="672"/>
      <c r="D26" s="672"/>
      <c r="E26" s="673"/>
      <c r="F26" s="66" t="s">
        <v>46</v>
      </c>
      <c r="G26" s="67" t="s">
        <v>47</v>
      </c>
      <c r="H26" s="66" t="s">
        <v>48</v>
      </c>
      <c r="I26" s="24" t="s">
        <v>49</v>
      </c>
      <c r="J26" s="66" t="s">
        <v>50</v>
      </c>
    </row>
    <row r="27" spans="1:10" ht="83.25" customHeight="1" thickBot="1">
      <c r="A27" s="674"/>
      <c r="B27" s="675"/>
      <c r="C27" s="675"/>
      <c r="D27" s="675"/>
      <c r="E27" s="676"/>
      <c r="F27" s="51" t="s">
        <v>176</v>
      </c>
      <c r="G27" s="54" t="s">
        <v>328</v>
      </c>
      <c r="H27" s="68" t="s">
        <v>177</v>
      </c>
      <c r="I27" s="533" t="s">
        <v>53</v>
      </c>
      <c r="J27" s="54" t="s">
        <v>266</v>
      </c>
    </row>
    <row r="28" spans="1:10" ht="24" customHeight="1" thickBot="1">
      <c r="A28" s="674" t="s">
        <v>64</v>
      </c>
      <c r="B28" s="680"/>
      <c r="C28" s="680"/>
      <c r="D28" s="680"/>
      <c r="E28" s="681"/>
      <c r="F28" s="69"/>
      <c r="G28" s="70"/>
      <c r="H28" s="71"/>
      <c r="I28" s="418">
        <v>90</v>
      </c>
      <c r="J28" s="72"/>
    </row>
    <row r="29" spans="1:10" ht="18.75" customHeight="1" thickBot="1">
      <c r="A29" s="60"/>
      <c r="B29" s="61"/>
      <c r="C29" s="61"/>
      <c r="D29" s="61"/>
      <c r="E29" s="62"/>
      <c r="F29" s="62"/>
      <c r="G29" s="62"/>
      <c r="H29" s="63"/>
      <c r="I29" s="64"/>
      <c r="J29" s="65"/>
    </row>
    <row r="30" spans="1:10" ht="17.25" customHeight="1" thickBot="1">
      <c r="A30" s="671" t="s">
        <v>265</v>
      </c>
      <c r="B30" s="687"/>
      <c r="C30" s="687"/>
      <c r="D30" s="687"/>
      <c r="E30" s="688"/>
      <c r="F30" s="73" t="s">
        <v>46</v>
      </c>
      <c r="G30" s="67" t="s">
        <v>47</v>
      </c>
      <c r="H30" s="66" t="s">
        <v>48</v>
      </c>
      <c r="I30" s="24" t="s">
        <v>49</v>
      </c>
      <c r="J30" s="66" t="s">
        <v>50</v>
      </c>
    </row>
    <row r="31" spans="1:10" s="76" customFormat="1" ht="56.25" customHeight="1" thickBot="1">
      <c r="A31" s="689"/>
      <c r="B31" s="690"/>
      <c r="C31" s="690"/>
      <c r="D31" s="690"/>
      <c r="E31" s="691"/>
      <c r="F31" s="74" t="s">
        <v>65</v>
      </c>
      <c r="G31" s="75" t="s">
        <v>66</v>
      </c>
      <c r="H31" s="54" t="s">
        <v>178</v>
      </c>
      <c r="I31" s="533" t="s">
        <v>53</v>
      </c>
      <c r="J31" s="54" t="s">
        <v>267</v>
      </c>
    </row>
    <row r="32" spans="1:10" ht="25.5" customHeight="1" thickBot="1">
      <c r="A32" s="674" t="s">
        <v>67</v>
      </c>
      <c r="B32" s="680"/>
      <c r="C32" s="680"/>
      <c r="D32" s="680"/>
      <c r="E32" s="681"/>
      <c r="F32" s="69"/>
      <c r="G32" s="70"/>
      <c r="H32" s="71"/>
      <c r="I32" s="418">
        <v>93</v>
      </c>
      <c r="J32" s="72"/>
    </row>
    <row r="33" spans="1:10" ht="18.75" customHeight="1" thickBot="1">
      <c r="A33" s="77"/>
      <c r="B33" s="78"/>
      <c r="C33" s="78"/>
      <c r="D33" s="78"/>
      <c r="E33" s="78"/>
      <c r="F33" s="78"/>
      <c r="G33" s="78"/>
      <c r="H33" s="78"/>
      <c r="I33" s="78"/>
      <c r="J33" s="79"/>
    </row>
    <row r="34" spans="1:12" s="82" customFormat="1" ht="25.5" customHeight="1" thickBot="1">
      <c r="A34" s="692"/>
      <c r="B34" s="693"/>
      <c r="C34" s="693"/>
      <c r="D34" s="693"/>
      <c r="E34" s="693"/>
      <c r="F34" s="677" t="s">
        <v>268</v>
      </c>
      <c r="G34" s="678"/>
      <c r="H34" s="678"/>
      <c r="I34" s="678"/>
      <c r="J34" s="679"/>
      <c r="K34" s="80"/>
      <c r="L34" s="81"/>
    </row>
    <row r="36" spans="1:11" ht="31.5" customHeight="1">
      <c r="A36" s="696" t="s">
        <v>269</v>
      </c>
      <c r="B36" s="697"/>
      <c r="C36" s="697"/>
      <c r="D36" s="697"/>
      <c r="E36" s="697"/>
      <c r="F36" s="697"/>
      <c r="G36" s="697"/>
      <c r="H36" s="697"/>
      <c r="I36" s="697"/>
      <c r="J36" s="697"/>
      <c r="K36" s="697"/>
    </row>
    <row r="37" spans="1:11" ht="23.25" customHeight="1">
      <c r="A37" s="696" t="s">
        <v>270</v>
      </c>
      <c r="B37" s="698"/>
      <c r="C37" s="698"/>
      <c r="D37" s="698"/>
      <c r="E37" s="698"/>
      <c r="F37" s="698"/>
      <c r="G37" s="698"/>
      <c r="H37" s="698"/>
      <c r="I37" s="698"/>
      <c r="J37" s="698"/>
      <c r="K37" s="698"/>
    </row>
    <row r="38" spans="1:12" ht="27.75" customHeight="1">
      <c r="A38" s="694" t="s">
        <v>205</v>
      </c>
      <c r="B38" s="695"/>
      <c r="C38" s="695"/>
      <c r="D38" s="695"/>
      <c r="E38" s="695"/>
      <c r="F38" s="695"/>
      <c r="G38" s="695"/>
      <c r="H38" s="695"/>
      <c r="I38" s="695"/>
      <c r="J38" s="695"/>
      <c r="K38" s="695"/>
      <c r="L38" s="5"/>
    </row>
    <row r="39" spans="1:12" ht="27.75" customHeight="1">
      <c r="A39" s="83"/>
      <c r="B39" s="83"/>
      <c r="C39" s="83"/>
      <c r="D39" s="83"/>
      <c r="E39" s="83"/>
      <c r="F39" s="83"/>
      <c r="G39" s="83"/>
      <c r="H39" s="83"/>
      <c r="I39" s="83"/>
      <c r="J39" s="83"/>
      <c r="K39" s="83"/>
      <c r="L39" s="5"/>
    </row>
  </sheetData>
  <mergeCells count="37">
    <mergeCell ref="B18:D18"/>
    <mergeCell ref="B19:D19"/>
    <mergeCell ref="A20:A24"/>
    <mergeCell ref="B20:D20"/>
    <mergeCell ref="B21:D21"/>
    <mergeCell ref="B22:D22"/>
    <mergeCell ref="B23:D23"/>
    <mergeCell ref="B24:D24"/>
    <mergeCell ref="B9:D9"/>
    <mergeCell ref="B10:D10"/>
    <mergeCell ref="B11:D11"/>
    <mergeCell ref="A12:A16"/>
    <mergeCell ref="B12:D12"/>
    <mergeCell ref="B13:D13"/>
    <mergeCell ref="B14:D14"/>
    <mergeCell ref="B15:D15"/>
    <mergeCell ref="B16:D16"/>
    <mergeCell ref="A38:K38"/>
    <mergeCell ref="A36:K36"/>
    <mergeCell ref="A37:K37"/>
    <mergeCell ref="A4:A5"/>
    <mergeCell ref="B4:D4"/>
    <mergeCell ref="B5:D5"/>
    <mergeCell ref="A6:A10"/>
    <mergeCell ref="B6:D6"/>
    <mergeCell ref="B7:D7"/>
    <mergeCell ref="B8:D8"/>
    <mergeCell ref="A1:K1"/>
    <mergeCell ref="A2:D3"/>
    <mergeCell ref="F34:J34"/>
    <mergeCell ref="A28:E28"/>
    <mergeCell ref="B17:D17"/>
    <mergeCell ref="A18:A19"/>
    <mergeCell ref="A26:E27"/>
    <mergeCell ref="A30:E31"/>
    <mergeCell ref="A32:E32"/>
    <mergeCell ref="A34:E34"/>
  </mergeCells>
  <conditionalFormatting sqref="J32 J28:J29 J25">
    <cfRule type="cellIs" priority="1" dxfId="1" operator="equal" stopIfTrue="1">
      <formula>"Not Met"</formula>
    </cfRule>
  </conditionalFormatting>
  <conditionalFormatting sqref="H32 H27:H28">
    <cfRule type="cellIs" priority="2" dxfId="1" operator="greaterThanOrEqual" stopIfTrue="1">
      <formula>93</formula>
    </cfRule>
  </conditionalFormatting>
  <conditionalFormatting sqref="H31 H29 H25 I20:I24">
    <cfRule type="cellIs" priority="3" dxfId="1" operator="greaterThanOrEqual" stopIfTrue="1">
      <formula>85</formula>
    </cfRule>
  </conditionalFormatting>
  <conditionalFormatting sqref="K1:K65536">
    <cfRule type="cellIs" priority="4" dxfId="1" operator="equal" stopIfTrue="1">
      <formula>"Not Met"</formula>
    </cfRule>
    <cfRule type="cellIs" priority="5" dxfId="2" operator="equal" stopIfTrue="1">
      <formula>"NR"</formula>
    </cfRule>
  </conditionalFormatting>
  <conditionalFormatting sqref="I6:I19">
    <cfRule type="cellIs" priority="6" dxfId="1" operator="greaterThanOrEqual" stopIfTrue="1">
      <formula>75</formula>
    </cfRule>
  </conditionalFormatting>
  <printOptions/>
  <pageMargins left="1" right="0.75" top="1" bottom="1" header="0.5" footer="0.5"/>
  <pageSetup horizontalDpi="600" verticalDpi="600" orientation="landscape" scale="50" r:id="rId1"/>
  <headerFooter alignWithMargins="0">
    <oddHeader>&amp;C&amp;"Arial,Bold"Building Accountability Workbook  &amp;"Arial,Regular"&amp;11
&amp;10Fiscal Year 2005 (School Year 2004-05)&amp;R&amp;11Page &amp;P of &amp;N</oddHeader>
    <oddFooter>&amp;C&amp;11 999999 - Unknown Building</oddFooter>
  </headerFooter>
</worksheet>
</file>

<file path=xl/worksheets/sheet3.xml><?xml version="1.0" encoding="utf-8"?>
<worksheet xmlns="http://schemas.openxmlformats.org/spreadsheetml/2006/main" xmlns:r="http://schemas.openxmlformats.org/officeDocument/2006/relationships">
  <sheetPr codeName="Sheet24"/>
  <dimension ref="A1:L41"/>
  <sheetViews>
    <sheetView zoomScaleSheetLayoutView="75" workbookViewId="0" topLeftCell="A1">
      <selection activeCell="D3" sqref="D3"/>
    </sheetView>
  </sheetViews>
  <sheetFormatPr defaultColWidth="9.140625" defaultRowHeight="12.75"/>
  <cols>
    <col min="1" max="1" width="15.8515625" style="0" customWidth="1"/>
    <col min="2" max="2" width="38.8515625" style="0" customWidth="1"/>
    <col min="3" max="3" width="20.421875" style="0" customWidth="1"/>
    <col min="4" max="4" width="15.28125" style="135" bestFit="1" customWidth="1"/>
    <col min="5" max="5" width="4.00390625" style="136" customWidth="1"/>
    <col min="6" max="6" width="16.8515625" style="137" bestFit="1" customWidth="1"/>
    <col min="7" max="7" width="7.28125" style="0" customWidth="1"/>
    <col min="8" max="8" width="12.8515625" style="138" bestFit="1" customWidth="1"/>
    <col min="9" max="9" width="3.28125" style="0" customWidth="1"/>
    <col min="10" max="10" width="8.00390625" style="0" customWidth="1"/>
    <col min="11" max="11" width="4.140625" style="0" customWidth="1"/>
    <col min="12" max="12" width="17.8515625" style="145" bestFit="1" customWidth="1"/>
  </cols>
  <sheetData>
    <row r="1" spans="1:12" ht="16.5" customHeight="1" thickBot="1">
      <c r="A1" s="669" t="s">
        <v>180</v>
      </c>
      <c r="B1" s="753"/>
      <c r="C1" s="753"/>
      <c r="D1" s="753"/>
      <c r="E1" s="753"/>
      <c r="F1" s="753"/>
      <c r="G1" s="753"/>
      <c r="H1" s="753"/>
      <c r="I1" s="753"/>
      <c r="J1" s="753"/>
      <c r="K1" s="753"/>
      <c r="L1" s="753"/>
    </row>
    <row r="2" spans="1:12" ht="73.5" customHeight="1" thickBot="1">
      <c r="A2" s="84" t="s">
        <v>179</v>
      </c>
      <c r="B2" s="754" t="s">
        <v>68</v>
      </c>
      <c r="C2" s="755"/>
      <c r="D2" s="85" t="s">
        <v>69</v>
      </c>
      <c r="E2" s="86" t="s">
        <v>70</v>
      </c>
      <c r="F2" s="87" t="s">
        <v>71</v>
      </c>
      <c r="G2" s="534" t="s">
        <v>72</v>
      </c>
      <c r="H2" s="85" t="s">
        <v>73</v>
      </c>
      <c r="I2" s="87" t="s">
        <v>74</v>
      </c>
      <c r="J2" s="87" t="s">
        <v>75</v>
      </c>
      <c r="K2" s="88" t="s">
        <v>76</v>
      </c>
      <c r="L2" s="89" t="s">
        <v>77</v>
      </c>
    </row>
    <row r="3" spans="1:12" ht="13.5" thickBot="1">
      <c r="A3" s="736" t="s">
        <v>78</v>
      </c>
      <c r="B3" s="90" t="s">
        <v>79</v>
      </c>
      <c r="C3" s="91" t="s">
        <v>80</v>
      </c>
      <c r="D3" s="92"/>
      <c r="E3" s="93" t="s">
        <v>70</v>
      </c>
      <c r="F3" s="94"/>
      <c r="G3" s="535" t="s">
        <v>72</v>
      </c>
      <c r="H3" s="95"/>
      <c r="I3" s="96" t="s">
        <v>74</v>
      </c>
      <c r="J3" s="97">
        <v>0</v>
      </c>
      <c r="K3" s="98" t="s">
        <v>76</v>
      </c>
      <c r="L3" s="99"/>
    </row>
    <row r="4" spans="1:12" ht="12.75">
      <c r="A4" s="756"/>
      <c r="B4" s="100" t="s">
        <v>81</v>
      </c>
      <c r="C4" s="101" t="s">
        <v>181</v>
      </c>
      <c r="D4" s="102"/>
      <c r="E4" s="103" t="s">
        <v>70</v>
      </c>
      <c r="F4" s="104"/>
      <c r="G4" s="536" t="s">
        <v>72</v>
      </c>
      <c r="H4" s="105"/>
      <c r="I4" s="106" t="s">
        <v>74</v>
      </c>
      <c r="J4" s="107">
        <v>0.3</v>
      </c>
      <c r="K4" s="108" t="s">
        <v>76</v>
      </c>
      <c r="L4" s="109"/>
    </row>
    <row r="5" spans="1:12" ht="12.75">
      <c r="A5" s="756"/>
      <c r="B5" s="100" t="s">
        <v>81</v>
      </c>
      <c r="C5" s="110" t="s">
        <v>82</v>
      </c>
      <c r="D5" s="111"/>
      <c r="E5" s="103" t="s">
        <v>70</v>
      </c>
      <c r="F5" s="112"/>
      <c r="G5" s="537" t="s">
        <v>72</v>
      </c>
      <c r="H5" s="113"/>
      <c r="I5" s="114" t="s">
        <v>74</v>
      </c>
      <c r="J5" s="115">
        <v>0.6</v>
      </c>
      <c r="K5" s="116" t="s">
        <v>76</v>
      </c>
      <c r="L5" s="117"/>
    </row>
    <row r="6" spans="1:12" ht="12.75">
      <c r="A6" s="756"/>
      <c r="B6" s="100" t="s">
        <v>81</v>
      </c>
      <c r="C6" s="110" t="s">
        <v>83</v>
      </c>
      <c r="D6" s="111"/>
      <c r="E6" s="103" t="s">
        <v>70</v>
      </c>
      <c r="F6" s="112"/>
      <c r="G6" s="537" t="s">
        <v>72</v>
      </c>
      <c r="H6" s="113"/>
      <c r="I6" s="114" t="s">
        <v>74</v>
      </c>
      <c r="J6" s="118">
        <v>1</v>
      </c>
      <c r="K6" s="116" t="s">
        <v>76</v>
      </c>
      <c r="L6" s="117"/>
    </row>
    <row r="7" spans="1:12" ht="12.75">
      <c r="A7" s="756"/>
      <c r="B7" s="100" t="s">
        <v>81</v>
      </c>
      <c r="C7" s="119" t="s">
        <v>84</v>
      </c>
      <c r="D7" s="120"/>
      <c r="E7" s="103" t="s">
        <v>70</v>
      </c>
      <c r="F7" s="121"/>
      <c r="G7" s="537" t="s">
        <v>72</v>
      </c>
      <c r="H7" s="122"/>
      <c r="I7" s="114" t="s">
        <v>74</v>
      </c>
      <c r="J7" s="123">
        <v>1.1</v>
      </c>
      <c r="K7" s="116" t="s">
        <v>76</v>
      </c>
      <c r="L7" s="124"/>
    </row>
    <row r="8" spans="1:12" ht="13.5" thickBot="1">
      <c r="A8" s="756"/>
      <c r="B8" s="100" t="s">
        <v>81</v>
      </c>
      <c r="C8" s="125" t="s">
        <v>85</v>
      </c>
      <c r="D8" s="126"/>
      <c r="E8" s="127" t="s">
        <v>70</v>
      </c>
      <c r="F8" s="128"/>
      <c r="G8" s="538" t="s">
        <v>72</v>
      </c>
      <c r="H8" s="129"/>
      <c r="I8" s="130" t="s">
        <v>74</v>
      </c>
      <c r="J8" s="131">
        <v>1.2</v>
      </c>
      <c r="K8" s="132" t="s">
        <v>76</v>
      </c>
      <c r="L8" s="133"/>
    </row>
    <row r="9" spans="1:12" ht="13.5" thickBot="1">
      <c r="A9" s="757"/>
      <c r="B9" s="739" t="s">
        <v>322</v>
      </c>
      <c r="C9" s="740"/>
      <c r="D9" s="740"/>
      <c r="E9" s="740"/>
      <c r="F9" s="740"/>
      <c r="G9" s="740"/>
      <c r="H9" s="740"/>
      <c r="I9" s="740"/>
      <c r="J9" s="740"/>
      <c r="K9" s="740"/>
      <c r="L9" s="134"/>
    </row>
    <row r="10" ht="12.75">
      <c r="L10" s="139"/>
    </row>
    <row r="11" spans="1:12" ht="12.75">
      <c r="A11" s="750" t="s">
        <v>271</v>
      </c>
      <c r="B11" s="750"/>
      <c r="C11" s="750"/>
      <c r="D11" s="751"/>
      <c r="E11" s="750"/>
      <c r="F11" s="751"/>
      <c r="G11" s="750"/>
      <c r="H11" s="751"/>
      <c r="I11" s="750"/>
      <c r="J11" s="750"/>
      <c r="K11" s="750"/>
      <c r="L11" s="751"/>
    </row>
    <row r="12" spans="1:12" ht="12.75">
      <c r="A12" s="698" t="s">
        <v>317</v>
      </c>
      <c r="B12" s="752"/>
      <c r="C12" s="752"/>
      <c r="D12" s="752"/>
      <c r="E12" s="140"/>
      <c r="F12" s="141"/>
      <c r="G12" s="142"/>
      <c r="H12" s="141"/>
      <c r="I12" s="142"/>
      <c r="J12" s="142"/>
      <c r="K12" s="142"/>
      <c r="L12" s="143"/>
    </row>
    <row r="13" spans="2:7" ht="12.75">
      <c r="B13" s="144"/>
      <c r="C13" s="144"/>
      <c r="D13" s="144"/>
      <c r="E13" s="144"/>
      <c r="F13" s="144"/>
      <c r="G13" s="144"/>
    </row>
    <row r="14" spans="2:7" ht="12.75">
      <c r="B14" s="144"/>
      <c r="C14" s="144"/>
      <c r="D14" s="144"/>
      <c r="E14" s="144"/>
      <c r="F14" s="144"/>
      <c r="G14" s="144"/>
    </row>
    <row r="15" spans="2:7" ht="12.75">
      <c r="B15" s="144"/>
      <c r="C15" s="144"/>
      <c r="D15" s="144"/>
      <c r="E15" s="144"/>
      <c r="F15" s="144"/>
      <c r="G15" s="144"/>
    </row>
    <row r="16" spans="2:7" ht="12.75">
      <c r="B16" s="144"/>
      <c r="C16" s="144"/>
      <c r="D16" s="144"/>
      <c r="E16" s="144"/>
      <c r="F16" s="144"/>
      <c r="G16" s="144"/>
    </row>
    <row r="17" spans="2:7" ht="12.75">
      <c r="B17" s="144"/>
      <c r="C17" s="144"/>
      <c r="D17" s="144"/>
      <c r="E17" s="144"/>
      <c r="F17" s="144"/>
      <c r="G17" s="144"/>
    </row>
    <row r="18" spans="1:12" s="166" customFormat="1" ht="16.5" customHeight="1" thickBot="1">
      <c r="A18" s="741" t="s">
        <v>230</v>
      </c>
      <c r="B18" s="742"/>
      <c r="C18" s="742"/>
      <c r="D18" s="742"/>
      <c r="E18" s="742"/>
      <c r="F18" s="742"/>
      <c r="G18" s="742"/>
      <c r="H18" s="742"/>
      <c r="I18" s="742"/>
      <c r="J18" s="742"/>
      <c r="K18" s="742"/>
      <c r="L18" s="742"/>
    </row>
    <row r="19" spans="1:12" s="166" customFormat="1" ht="71.25" customHeight="1" thickBot="1">
      <c r="A19" s="419" t="s">
        <v>231</v>
      </c>
      <c r="B19" s="743" t="s">
        <v>68</v>
      </c>
      <c r="C19" s="744"/>
      <c r="D19" s="420" t="s">
        <v>69</v>
      </c>
      <c r="E19" s="421" t="s">
        <v>70</v>
      </c>
      <c r="F19" s="422" t="s">
        <v>71</v>
      </c>
      <c r="G19" s="539" t="s">
        <v>72</v>
      </c>
      <c r="H19" s="420" t="s">
        <v>73</v>
      </c>
      <c r="I19" s="422" t="s">
        <v>74</v>
      </c>
      <c r="J19" s="422" t="s">
        <v>75</v>
      </c>
      <c r="K19" s="423" t="s">
        <v>76</v>
      </c>
      <c r="L19" s="424" t="s">
        <v>77</v>
      </c>
    </row>
    <row r="20" spans="1:12" s="166" customFormat="1" ht="13.5" thickBot="1">
      <c r="A20" s="745" t="s">
        <v>78</v>
      </c>
      <c r="B20" s="425" t="s">
        <v>79</v>
      </c>
      <c r="C20" s="426" t="s">
        <v>80</v>
      </c>
      <c r="D20" s="427"/>
      <c r="E20" s="428" t="s">
        <v>70</v>
      </c>
      <c r="F20" s="429"/>
      <c r="G20" s="540" t="s">
        <v>72</v>
      </c>
      <c r="H20" s="430"/>
      <c r="I20" s="431" t="s">
        <v>74</v>
      </c>
      <c r="J20" s="432">
        <v>0</v>
      </c>
      <c r="K20" s="433" t="s">
        <v>76</v>
      </c>
      <c r="L20" s="434"/>
    </row>
    <row r="21" spans="1:12" s="166" customFormat="1" ht="12.75">
      <c r="A21" s="746"/>
      <c r="B21" s="435" t="s">
        <v>81</v>
      </c>
      <c r="C21" s="436" t="s">
        <v>181</v>
      </c>
      <c r="D21" s="437"/>
      <c r="E21" s="438" t="s">
        <v>70</v>
      </c>
      <c r="F21" s="439"/>
      <c r="G21" s="541" t="s">
        <v>72</v>
      </c>
      <c r="H21" s="440"/>
      <c r="I21" s="441" t="s">
        <v>74</v>
      </c>
      <c r="J21" s="442">
        <v>0.3</v>
      </c>
      <c r="K21" s="443" t="s">
        <v>76</v>
      </c>
      <c r="L21" s="444"/>
    </row>
    <row r="22" spans="1:12" s="166" customFormat="1" ht="12.75">
      <c r="A22" s="746"/>
      <c r="B22" s="435" t="s">
        <v>81</v>
      </c>
      <c r="C22" s="445" t="s">
        <v>82</v>
      </c>
      <c r="D22" s="446"/>
      <c r="E22" s="438" t="s">
        <v>70</v>
      </c>
      <c r="F22" s="439"/>
      <c r="G22" s="542" t="s">
        <v>72</v>
      </c>
      <c r="H22" s="447"/>
      <c r="I22" s="448" t="s">
        <v>74</v>
      </c>
      <c r="J22" s="449">
        <v>0.6</v>
      </c>
      <c r="K22" s="450" t="s">
        <v>76</v>
      </c>
      <c r="L22" s="451"/>
    </row>
    <row r="23" spans="1:12" s="166" customFormat="1" ht="12.75">
      <c r="A23" s="746"/>
      <c r="B23" s="435" t="s">
        <v>81</v>
      </c>
      <c r="C23" s="445" t="s">
        <v>83</v>
      </c>
      <c r="D23" s="446"/>
      <c r="E23" s="438" t="s">
        <v>70</v>
      </c>
      <c r="F23" s="439"/>
      <c r="G23" s="542" t="s">
        <v>72</v>
      </c>
      <c r="H23" s="447"/>
      <c r="I23" s="448" t="s">
        <v>74</v>
      </c>
      <c r="J23" s="452">
        <v>1</v>
      </c>
      <c r="K23" s="450" t="s">
        <v>76</v>
      </c>
      <c r="L23" s="451"/>
    </row>
    <row r="24" spans="1:12" s="166" customFormat="1" ht="12.75">
      <c r="A24" s="746"/>
      <c r="B24" s="435" t="s">
        <v>81</v>
      </c>
      <c r="C24" s="453" t="s">
        <v>84</v>
      </c>
      <c r="D24" s="454"/>
      <c r="E24" s="438" t="s">
        <v>70</v>
      </c>
      <c r="F24" s="439"/>
      <c r="G24" s="542" t="s">
        <v>72</v>
      </c>
      <c r="H24" s="455"/>
      <c r="I24" s="448" t="s">
        <v>74</v>
      </c>
      <c r="J24" s="456">
        <v>1.1</v>
      </c>
      <c r="K24" s="450" t="s">
        <v>76</v>
      </c>
      <c r="L24" s="457"/>
    </row>
    <row r="25" spans="1:12" s="166" customFormat="1" ht="13.5" thickBot="1">
      <c r="A25" s="746"/>
      <c r="B25" s="435" t="s">
        <v>81</v>
      </c>
      <c r="C25" s="458" t="s">
        <v>85</v>
      </c>
      <c r="D25" s="459"/>
      <c r="E25" s="460" t="s">
        <v>70</v>
      </c>
      <c r="F25" s="461"/>
      <c r="G25" s="543" t="s">
        <v>72</v>
      </c>
      <c r="H25" s="462"/>
      <c r="I25" s="463" t="s">
        <v>74</v>
      </c>
      <c r="J25" s="464">
        <v>1.2</v>
      </c>
      <c r="K25" s="465" t="s">
        <v>76</v>
      </c>
      <c r="L25" s="466"/>
    </row>
    <row r="26" spans="1:12" s="166" customFormat="1" ht="13.5" thickBot="1">
      <c r="A26" s="747"/>
      <c r="B26" s="748" t="s">
        <v>275</v>
      </c>
      <c r="C26" s="749"/>
      <c r="D26" s="749"/>
      <c r="E26" s="749"/>
      <c r="F26" s="749"/>
      <c r="G26" s="749"/>
      <c r="H26" s="749"/>
      <c r="I26" s="749"/>
      <c r="J26" s="749"/>
      <c r="K26" s="749"/>
      <c r="L26" s="467"/>
    </row>
    <row r="27" spans="1:12" s="166" customFormat="1" ht="16.5" customHeight="1">
      <c r="A27" s="726" t="s">
        <v>272</v>
      </c>
      <c r="B27" s="726"/>
      <c r="C27" s="726"/>
      <c r="D27" s="727"/>
      <c r="E27" s="728"/>
      <c r="F27" s="729"/>
      <c r="G27" s="726"/>
      <c r="H27" s="730"/>
      <c r="I27" s="726"/>
      <c r="J27" s="726"/>
      <c r="K27" s="726"/>
      <c r="L27" s="731"/>
    </row>
    <row r="28" spans="4:12" s="166" customFormat="1" ht="12.75">
      <c r="D28" s="204"/>
      <c r="E28" s="217"/>
      <c r="F28" s="468"/>
      <c r="H28" s="469"/>
      <c r="L28" s="359"/>
    </row>
    <row r="29" spans="4:12" s="166" customFormat="1" ht="12.75">
      <c r="D29" s="204"/>
      <c r="E29" s="217"/>
      <c r="F29" s="468"/>
      <c r="H29" s="469"/>
      <c r="L29" s="359"/>
    </row>
    <row r="30" spans="4:12" s="166" customFormat="1" ht="12.75">
      <c r="D30" s="204"/>
      <c r="E30" s="217"/>
      <c r="F30" s="468"/>
      <c r="H30" s="469"/>
      <c r="L30" s="359"/>
    </row>
    <row r="31" spans="4:12" s="166" customFormat="1" ht="12.75">
      <c r="D31" s="204"/>
      <c r="E31" s="217"/>
      <c r="F31" s="468"/>
      <c r="H31" s="469"/>
      <c r="L31" s="359"/>
    </row>
    <row r="32" spans="4:12" s="166" customFormat="1" ht="12.75">
      <c r="D32" s="204"/>
      <c r="E32" s="217"/>
      <c r="F32" s="468"/>
      <c r="H32" s="469"/>
      <c r="L32" s="359"/>
    </row>
    <row r="33" spans="1:12" s="335" customFormat="1" ht="18.75" customHeight="1" thickBot="1">
      <c r="A33" s="732" t="s">
        <v>232</v>
      </c>
      <c r="B33" s="733"/>
      <c r="C33" s="733"/>
      <c r="D33" s="733"/>
      <c r="E33" s="733"/>
      <c r="F33" s="733"/>
      <c r="G33" s="733"/>
      <c r="H33" s="733"/>
      <c r="I33" s="733"/>
      <c r="J33" s="733"/>
      <c r="K33" s="733"/>
      <c r="L33" s="733"/>
    </row>
    <row r="34" spans="1:12" s="335" customFormat="1" ht="34.5" thickBot="1">
      <c r="A34" s="470" t="s">
        <v>233</v>
      </c>
      <c r="B34" s="734" t="s">
        <v>234</v>
      </c>
      <c r="C34" s="735"/>
      <c r="D34" s="471" t="s">
        <v>69</v>
      </c>
      <c r="E34" s="472" t="s">
        <v>70</v>
      </c>
      <c r="F34" s="473" t="s">
        <v>71</v>
      </c>
      <c r="G34" s="544" t="s">
        <v>72</v>
      </c>
      <c r="H34" s="474" t="s">
        <v>73</v>
      </c>
      <c r="I34" s="473" t="s">
        <v>74</v>
      </c>
      <c r="J34" s="473" t="s">
        <v>75</v>
      </c>
      <c r="K34" s="475" t="s">
        <v>76</v>
      </c>
      <c r="L34" s="476" t="s">
        <v>77</v>
      </c>
    </row>
    <row r="35" spans="1:12" s="335" customFormat="1" ht="13.5" thickBot="1">
      <c r="A35" s="736" t="s">
        <v>78</v>
      </c>
      <c r="B35" s="90" t="s">
        <v>235</v>
      </c>
      <c r="C35" s="91" t="s">
        <v>80</v>
      </c>
      <c r="D35" s="477"/>
      <c r="E35" s="93" t="s">
        <v>70</v>
      </c>
      <c r="F35" s="478"/>
      <c r="G35" s="535" t="s">
        <v>72</v>
      </c>
      <c r="H35" s="95"/>
      <c r="I35" s="96" t="s">
        <v>74</v>
      </c>
      <c r="J35" s="479" t="s">
        <v>236</v>
      </c>
      <c r="K35" s="98" t="s">
        <v>76</v>
      </c>
      <c r="L35" s="99"/>
    </row>
    <row r="36" spans="1:12" s="335" customFormat="1" ht="12.75">
      <c r="A36" s="737"/>
      <c r="B36" s="100" t="s">
        <v>237</v>
      </c>
      <c r="C36" s="101" t="s">
        <v>238</v>
      </c>
      <c r="D36" s="480"/>
      <c r="E36" s="103" t="s">
        <v>70</v>
      </c>
      <c r="F36" s="481"/>
      <c r="G36" s="536" t="s">
        <v>72</v>
      </c>
      <c r="H36" s="105"/>
      <c r="I36" s="106" t="s">
        <v>74</v>
      </c>
      <c r="J36" s="107">
        <v>0.3</v>
      </c>
      <c r="K36" s="108" t="s">
        <v>76</v>
      </c>
      <c r="L36" s="109"/>
    </row>
    <row r="37" spans="1:12" s="335" customFormat="1" ht="12.75">
      <c r="A37" s="737"/>
      <c r="B37" s="482" t="s">
        <v>237</v>
      </c>
      <c r="C37" s="110" t="s">
        <v>82</v>
      </c>
      <c r="D37" s="483"/>
      <c r="E37" s="103" t="s">
        <v>70</v>
      </c>
      <c r="F37" s="484"/>
      <c r="G37" s="537" t="s">
        <v>72</v>
      </c>
      <c r="H37" s="113"/>
      <c r="I37" s="114" t="s">
        <v>74</v>
      </c>
      <c r="J37" s="115">
        <v>0.6</v>
      </c>
      <c r="K37" s="116" t="s">
        <v>76</v>
      </c>
      <c r="L37" s="117"/>
    </row>
    <row r="38" spans="1:12" s="335" customFormat="1" ht="12.75">
      <c r="A38" s="737"/>
      <c r="B38" s="482" t="s">
        <v>237</v>
      </c>
      <c r="C38" s="110" t="s">
        <v>83</v>
      </c>
      <c r="D38" s="483"/>
      <c r="E38" s="103" t="s">
        <v>70</v>
      </c>
      <c r="F38" s="484"/>
      <c r="G38" s="537" t="s">
        <v>72</v>
      </c>
      <c r="H38" s="113"/>
      <c r="I38" s="114" t="s">
        <v>74</v>
      </c>
      <c r="J38" s="115" t="s">
        <v>239</v>
      </c>
      <c r="K38" s="116" t="s">
        <v>76</v>
      </c>
      <c r="L38" s="117"/>
    </row>
    <row r="39" spans="1:12" s="335" customFormat="1" ht="13.5" thickBot="1">
      <c r="A39" s="737"/>
      <c r="B39" s="485" t="s">
        <v>237</v>
      </c>
      <c r="C39" s="125" t="s">
        <v>85</v>
      </c>
      <c r="D39" s="486"/>
      <c r="E39" s="127" t="s">
        <v>70</v>
      </c>
      <c r="F39" s="487"/>
      <c r="G39" s="538" t="s">
        <v>72</v>
      </c>
      <c r="H39" s="129"/>
      <c r="I39" s="130" t="s">
        <v>74</v>
      </c>
      <c r="J39" s="131">
        <v>1.2</v>
      </c>
      <c r="K39" s="132" t="s">
        <v>76</v>
      </c>
      <c r="L39" s="133"/>
    </row>
    <row r="40" spans="1:12" s="335" customFormat="1" ht="13.5" thickBot="1">
      <c r="A40" s="738"/>
      <c r="B40" s="739" t="s">
        <v>275</v>
      </c>
      <c r="C40" s="740"/>
      <c r="D40" s="740"/>
      <c r="E40" s="740"/>
      <c r="F40" s="740"/>
      <c r="G40" s="740"/>
      <c r="H40" s="740"/>
      <c r="I40" s="740"/>
      <c r="J40" s="740"/>
      <c r="K40" s="740"/>
      <c r="L40" s="134"/>
    </row>
    <row r="41" spans="1:12" s="335" customFormat="1" ht="17.25" customHeight="1">
      <c r="A41" s="725" t="s">
        <v>273</v>
      </c>
      <c r="B41" s="725"/>
      <c r="C41" s="725"/>
      <c r="D41" s="725"/>
      <c r="E41" s="725"/>
      <c r="F41" s="725"/>
      <c r="G41" s="725"/>
      <c r="H41" s="725"/>
      <c r="I41" s="725"/>
      <c r="J41" s="725"/>
      <c r="K41" s="725"/>
      <c r="L41" s="725"/>
    </row>
  </sheetData>
  <mergeCells count="16">
    <mergeCell ref="A11:L11"/>
    <mergeCell ref="A12:D12"/>
    <mergeCell ref="A1:L1"/>
    <mergeCell ref="B2:C2"/>
    <mergeCell ref="A3:A9"/>
    <mergeCell ref="B9:K9"/>
    <mergeCell ref="A18:L18"/>
    <mergeCell ref="B19:C19"/>
    <mergeCell ref="A20:A26"/>
    <mergeCell ref="B26:K26"/>
    <mergeCell ref="A41:L41"/>
    <mergeCell ref="A27:L27"/>
    <mergeCell ref="A33:L33"/>
    <mergeCell ref="B34:C34"/>
    <mergeCell ref="A35:A40"/>
    <mergeCell ref="B40:K40"/>
  </mergeCells>
  <printOptions/>
  <pageMargins left="0.75" right="0.75" top="1" bottom="1" header="0.5" footer="0.5"/>
  <pageSetup horizontalDpi="600" verticalDpi="600" orientation="landscape" scale="60" r:id="rId1"/>
  <headerFooter alignWithMargins="0">
    <oddHeader>&amp;C&amp;"Arial,Bold"Building Accountability Workbook &amp;"Arial,Regular"
Fiscal Year 2005 (School Year 2004-05)&amp;RPage &amp;P of &amp;N</oddHeader>
    <oddFooter>&amp;C999999 - Unknown Building</oddFooter>
  </headerFooter>
</worksheet>
</file>

<file path=xl/worksheets/sheet4.xml><?xml version="1.0" encoding="utf-8"?>
<worksheet xmlns="http://schemas.openxmlformats.org/spreadsheetml/2006/main" xmlns:r="http://schemas.openxmlformats.org/officeDocument/2006/relationships">
  <sheetPr codeName="Sheet25"/>
  <dimension ref="A1:S28"/>
  <sheetViews>
    <sheetView zoomScale="75" zoomScaleNormal="75" workbookViewId="0" topLeftCell="A1">
      <selection activeCell="D3" sqref="D3:D5"/>
    </sheetView>
  </sheetViews>
  <sheetFormatPr defaultColWidth="9.140625" defaultRowHeight="12.75"/>
  <cols>
    <col min="1" max="1" width="11.7109375" style="146" customWidth="1"/>
    <col min="2" max="2" width="22.00390625" style="146" customWidth="1"/>
    <col min="3" max="3" width="1.8515625" style="146" hidden="1" customWidth="1"/>
    <col min="4" max="4" width="16.00390625" style="165" customWidth="1"/>
    <col min="5" max="5" width="17.8515625" style="165" customWidth="1"/>
    <col min="6" max="6" width="17.7109375" style="165" customWidth="1"/>
    <col min="7" max="7" width="14.421875" style="165" customWidth="1"/>
    <col min="8" max="8" width="16.140625" style="165" customWidth="1"/>
    <col min="9" max="9" width="14.7109375" style="165" customWidth="1"/>
    <col min="10" max="10" width="17.7109375" style="165" customWidth="1"/>
    <col min="11" max="11" width="14.7109375" style="165" customWidth="1"/>
    <col min="12" max="12" width="14.00390625" style="165" customWidth="1"/>
    <col min="13" max="13" width="13.7109375" style="165" customWidth="1"/>
    <col min="14" max="14" width="6.7109375" style="146" customWidth="1"/>
    <col min="15" max="15" width="19.28125" style="146" customWidth="1"/>
    <col min="16" max="16" width="13.8515625" style="146" customWidth="1"/>
    <col min="17" max="17" width="11.00390625" style="146" customWidth="1"/>
    <col min="18" max="18" width="17.00390625" style="146" customWidth="1"/>
    <col min="19" max="19" width="12.8515625" style="146" customWidth="1"/>
    <col min="20" max="16384" width="9.140625" style="146" customWidth="1"/>
  </cols>
  <sheetData>
    <row r="1" spans="1:16" ht="21.75" customHeight="1" thickBot="1">
      <c r="A1" s="784" t="s">
        <v>86</v>
      </c>
      <c r="B1" s="785"/>
      <c r="C1" s="785"/>
      <c r="D1" s="785"/>
      <c r="E1" s="785"/>
      <c r="F1" s="785"/>
      <c r="G1" s="785"/>
      <c r="H1" s="785"/>
      <c r="I1" s="785"/>
      <c r="J1" s="785"/>
      <c r="K1" s="785"/>
      <c r="L1" s="785"/>
      <c r="M1" s="785"/>
      <c r="N1" s="785"/>
      <c r="O1" s="785"/>
      <c r="P1" s="785"/>
    </row>
    <row r="2" spans="1:19" s="151" customFormat="1" ht="93" customHeight="1" thickBot="1">
      <c r="A2" s="788" t="s">
        <v>274</v>
      </c>
      <c r="B2" s="789"/>
      <c r="C2" s="790"/>
      <c r="D2" s="54" t="s">
        <v>87</v>
      </c>
      <c r="E2" s="147" t="s">
        <v>88</v>
      </c>
      <c r="F2" s="148" t="s">
        <v>89</v>
      </c>
      <c r="G2" s="148" t="s">
        <v>90</v>
      </c>
      <c r="H2" s="148" t="s">
        <v>91</v>
      </c>
      <c r="I2" s="148" t="s">
        <v>92</v>
      </c>
      <c r="J2" s="148" t="s">
        <v>93</v>
      </c>
      <c r="K2" s="148" t="s">
        <v>94</v>
      </c>
      <c r="L2" s="148" t="s">
        <v>95</v>
      </c>
      <c r="M2" s="149" t="s">
        <v>96</v>
      </c>
      <c r="N2" s="150"/>
      <c r="O2" s="788" t="s">
        <v>206</v>
      </c>
      <c r="P2" s="790"/>
      <c r="R2" s="788" t="s">
        <v>207</v>
      </c>
      <c r="S2" s="790"/>
    </row>
    <row r="3" spans="1:19" ht="25.5" customHeight="1">
      <c r="A3" s="791" t="s">
        <v>97</v>
      </c>
      <c r="B3" s="796" t="s">
        <v>98</v>
      </c>
      <c r="C3" s="797"/>
      <c r="D3" s="772"/>
      <c r="E3" s="778"/>
      <c r="F3" s="764"/>
      <c r="G3" s="764"/>
      <c r="H3" s="764"/>
      <c r="I3" s="764"/>
      <c r="J3" s="764"/>
      <c r="K3" s="764"/>
      <c r="L3" s="764"/>
      <c r="M3" s="775"/>
      <c r="N3" s="152"/>
      <c r="O3" s="685" t="s">
        <v>99</v>
      </c>
      <c r="P3" s="781"/>
      <c r="R3" s="685" t="s">
        <v>100</v>
      </c>
      <c r="S3" s="806"/>
    </row>
    <row r="4" spans="1:19" ht="22.5" customHeight="1" thickBot="1">
      <c r="A4" s="792"/>
      <c r="B4" s="798"/>
      <c r="C4" s="799"/>
      <c r="D4" s="773"/>
      <c r="E4" s="779"/>
      <c r="F4" s="765"/>
      <c r="G4" s="765"/>
      <c r="H4" s="765"/>
      <c r="I4" s="765"/>
      <c r="J4" s="765"/>
      <c r="K4" s="765"/>
      <c r="L4" s="765"/>
      <c r="M4" s="776"/>
      <c r="N4" s="152"/>
      <c r="O4" s="724"/>
      <c r="P4" s="782"/>
      <c r="R4" s="686"/>
      <c r="S4" s="782"/>
    </row>
    <row r="5" spans="1:19" ht="21" customHeight="1" thickBot="1">
      <c r="A5" s="792"/>
      <c r="B5" s="800"/>
      <c r="C5" s="801"/>
      <c r="D5" s="774"/>
      <c r="E5" s="780"/>
      <c r="F5" s="766"/>
      <c r="G5" s="766"/>
      <c r="H5" s="766"/>
      <c r="I5" s="766"/>
      <c r="J5" s="766"/>
      <c r="K5" s="766"/>
      <c r="L5" s="766"/>
      <c r="M5" s="777"/>
      <c r="N5" s="152"/>
      <c r="O5" s="686"/>
      <c r="P5" s="783"/>
      <c r="R5" s="685" t="s">
        <v>101</v>
      </c>
      <c r="S5" s="806"/>
    </row>
    <row r="6" spans="1:19" ht="23.25" customHeight="1" thickBot="1">
      <c r="A6" s="792"/>
      <c r="B6" s="796" t="s">
        <v>59</v>
      </c>
      <c r="C6" s="797"/>
      <c r="D6" s="772"/>
      <c r="E6" s="778"/>
      <c r="F6" s="764"/>
      <c r="G6" s="764"/>
      <c r="H6" s="764"/>
      <c r="I6" s="764"/>
      <c r="J6" s="764"/>
      <c r="K6" s="764"/>
      <c r="L6" s="764"/>
      <c r="M6" s="775"/>
      <c r="N6" s="152"/>
      <c r="O6" s="685" t="s">
        <v>102</v>
      </c>
      <c r="P6" s="781"/>
      <c r="R6" s="686"/>
      <c r="S6" s="783"/>
    </row>
    <row r="7" spans="1:16" ht="18.75" customHeight="1">
      <c r="A7" s="792"/>
      <c r="B7" s="798"/>
      <c r="C7" s="799"/>
      <c r="D7" s="773"/>
      <c r="E7" s="779"/>
      <c r="F7" s="765"/>
      <c r="G7" s="765"/>
      <c r="H7" s="765"/>
      <c r="I7" s="765"/>
      <c r="J7" s="765"/>
      <c r="K7" s="765"/>
      <c r="L7" s="765"/>
      <c r="M7" s="776"/>
      <c r="N7" s="152"/>
      <c r="O7" s="724"/>
      <c r="P7" s="782"/>
    </row>
    <row r="8" spans="1:16" ht="16.5" customHeight="1" thickBot="1">
      <c r="A8" s="793"/>
      <c r="B8" s="800"/>
      <c r="C8" s="801"/>
      <c r="D8" s="774"/>
      <c r="E8" s="780"/>
      <c r="F8" s="766"/>
      <c r="G8" s="766"/>
      <c r="H8" s="766"/>
      <c r="I8" s="766"/>
      <c r="J8" s="766"/>
      <c r="K8" s="766"/>
      <c r="L8" s="766"/>
      <c r="M8" s="777"/>
      <c r="N8" s="152"/>
      <c r="O8" s="686"/>
      <c r="P8" s="782"/>
    </row>
    <row r="9" spans="1:16" ht="51" customHeight="1" thickBot="1">
      <c r="A9" s="791" t="s">
        <v>103</v>
      </c>
      <c r="B9" s="803" t="s">
        <v>56</v>
      </c>
      <c r="C9" s="805"/>
      <c r="D9" s="153"/>
      <c r="E9" s="154"/>
      <c r="F9" s="155"/>
      <c r="G9" s="155"/>
      <c r="H9" s="155"/>
      <c r="I9" s="155"/>
      <c r="J9" s="155"/>
      <c r="K9" s="155"/>
      <c r="L9" s="155"/>
      <c r="M9" s="156"/>
      <c r="N9" s="152"/>
      <c r="O9" s="546" t="s">
        <v>104</v>
      </c>
      <c r="P9" s="547"/>
    </row>
    <row r="10" spans="1:16" ht="49.5" customHeight="1" thickBot="1">
      <c r="A10" s="793"/>
      <c r="B10" s="794" t="s">
        <v>59</v>
      </c>
      <c r="C10" s="795"/>
      <c r="D10" s="72"/>
      <c r="E10" s="157"/>
      <c r="F10" s="158"/>
      <c r="G10" s="158"/>
      <c r="H10" s="158"/>
      <c r="I10" s="158"/>
      <c r="J10" s="158"/>
      <c r="K10" s="158"/>
      <c r="L10" s="158"/>
      <c r="M10" s="159"/>
      <c r="N10" s="152"/>
      <c r="O10" s="530" t="s">
        <v>105</v>
      </c>
      <c r="P10" s="545"/>
    </row>
    <row r="11" spans="1:16" ht="24.75" customHeight="1" thickBot="1">
      <c r="A11" s="802" t="s">
        <v>64</v>
      </c>
      <c r="B11" s="803"/>
      <c r="C11" s="804"/>
      <c r="D11" s="160"/>
      <c r="E11" s="548"/>
      <c r="F11" s="548"/>
      <c r="G11" s="548"/>
      <c r="H11" s="548"/>
      <c r="I11" s="548"/>
      <c r="J11" s="548"/>
      <c r="K11" s="548"/>
      <c r="L11" s="548"/>
      <c r="M11" s="548"/>
      <c r="N11" s="152"/>
      <c r="O11" s="549" t="s">
        <v>106</v>
      </c>
      <c r="P11" s="160"/>
    </row>
    <row r="12" spans="1:16" ht="23.25" customHeight="1" thickBot="1">
      <c r="A12" s="802" t="s">
        <v>67</v>
      </c>
      <c r="B12" s="803"/>
      <c r="C12" s="804"/>
      <c r="D12" s="161"/>
      <c r="E12" s="550"/>
      <c r="F12" s="550"/>
      <c r="G12" s="550"/>
      <c r="H12" s="550"/>
      <c r="I12" s="550"/>
      <c r="J12" s="550"/>
      <c r="K12" s="550"/>
      <c r="L12" s="550"/>
      <c r="M12" s="550"/>
      <c r="N12" s="50"/>
      <c r="O12" s="551" t="s">
        <v>107</v>
      </c>
      <c r="P12" s="160"/>
    </row>
    <row r="13" spans="1:16" ht="42.75" customHeight="1" thickBot="1">
      <c r="A13" s="553"/>
      <c r="B13" s="553"/>
      <c r="C13" s="554"/>
      <c r="D13" s="552"/>
      <c r="E13" s="552"/>
      <c r="F13" s="552"/>
      <c r="G13" s="552"/>
      <c r="H13" s="552"/>
      <c r="I13" s="552"/>
      <c r="J13" s="552"/>
      <c r="K13" s="552"/>
      <c r="L13" s="552"/>
      <c r="M13" s="552"/>
      <c r="N13" s="50"/>
      <c r="O13" s="152"/>
      <c r="P13" s="152"/>
    </row>
    <row r="14" spans="1:16" ht="54" customHeight="1" thickBot="1">
      <c r="A14" s="786" t="s">
        <v>108</v>
      </c>
      <c r="B14" s="787"/>
      <c r="C14" s="555"/>
      <c r="D14" s="72"/>
      <c r="E14" s="162"/>
      <c r="F14" s="158"/>
      <c r="G14" s="158"/>
      <c r="H14" s="158"/>
      <c r="I14" s="158"/>
      <c r="J14" s="158"/>
      <c r="K14" s="158"/>
      <c r="L14" s="158"/>
      <c r="M14" s="163"/>
      <c r="N14" s="152"/>
      <c r="O14" s="529" t="s">
        <v>109</v>
      </c>
      <c r="P14" s="72"/>
    </row>
    <row r="15" spans="1:16" ht="32.25" customHeight="1">
      <c r="A15" s="164"/>
      <c r="B15" s="164"/>
      <c r="D15" s="770" t="s">
        <v>110</v>
      </c>
      <c r="E15" s="771"/>
      <c r="F15" s="771"/>
      <c r="G15" s="771"/>
      <c r="H15" s="771"/>
      <c r="I15" s="771"/>
      <c r="J15" s="771"/>
      <c r="K15" s="771"/>
      <c r="L15" s="771"/>
      <c r="M15" s="574"/>
      <c r="O15" s="533"/>
      <c r="P15" s="151"/>
    </row>
    <row r="16" spans="4:12" ht="22.5" customHeight="1">
      <c r="D16" s="575"/>
      <c r="E16" s="575"/>
      <c r="F16" s="575"/>
      <c r="G16" s="575"/>
      <c r="H16" s="575"/>
      <c r="I16" s="575"/>
      <c r="J16" s="575"/>
      <c r="K16" s="575"/>
      <c r="L16" s="575"/>
    </row>
    <row r="17" ht="12.75" customHeight="1" thickBot="1"/>
    <row r="18" spans="4:13" s="559" customFormat="1" ht="26.25" customHeight="1">
      <c r="D18" s="560" t="s">
        <v>111</v>
      </c>
      <c r="E18" s="561"/>
      <c r="F18" s="561"/>
      <c r="G18" s="561"/>
      <c r="H18" s="561"/>
      <c r="I18" s="561"/>
      <c r="J18" s="561"/>
      <c r="K18" s="561"/>
      <c r="L18" s="562"/>
      <c r="M18" s="563"/>
    </row>
    <row r="19" spans="4:13" s="559" customFormat="1" ht="45.75" customHeight="1" thickBot="1">
      <c r="D19" s="767" t="s">
        <v>276</v>
      </c>
      <c r="E19" s="768"/>
      <c r="F19" s="768"/>
      <c r="G19" s="768"/>
      <c r="H19" s="768"/>
      <c r="I19" s="768"/>
      <c r="J19" s="768"/>
      <c r="K19" s="768"/>
      <c r="L19" s="769"/>
      <c r="M19" s="563"/>
    </row>
    <row r="20" spans="4:13" s="559" customFormat="1" ht="18.75" customHeight="1" thickBot="1">
      <c r="D20" s="758" t="s">
        <v>277</v>
      </c>
      <c r="E20" s="759"/>
      <c r="F20" s="759"/>
      <c r="G20" s="759"/>
      <c r="H20" s="759"/>
      <c r="I20" s="759"/>
      <c r="J20" s="759"/>
      <c r="K20" s="759"/>
      <c r="L20" s="760"/>
      <c r="M20" s="563"/>
    </row>
    <row r="21" spans="4:13" s="559" customFormat="1" ht="18.75" customHeight="1" thickBot="1">
      <c r="D21" s="761" t="s">
        <v>278</v>
      </c>
      <c r="E21" s="762"/>
      <c r="F21" s="762"/>
      <c r="G21" s="762"/>
      <c r="H21" s="762"/>
      <c r="I21" s="762"/>
      <c r="J21" s="762"/>
      <c r="K21" s="762"/>
      <c r="L21" s="763"/>
      <c r="M21" s="563"/>
    </row>
    <row r="22" spans="4:13" s="559" customFormat="1" ht="22.5" customHeight="1" thickBot="1">
      <c r="D22" s="761" t="s">
        <v>279</v>
      </c>
      <c r="E22" s="762"/>
      <c r="F22" s="762"/>
      <c r="G22" s="762"/>
      <c r="H22" s="762"/>
      <c r="I22" s="762"/>
      <c r="J22" s="762"/>
      <c r="K22" s="762"/>
      <c r="L22" s="763"/>
      <c r="M22" s="563"/>
    </row>
    <row r="23" spans="4:13" s="559" customFormat="1" ht="30" customHeight="1" thickBot="1">
      <c r="D23" s="761" t="s">
        <v>280</v>
      </c>
      <c r="E23" s="762"/>
      <c r="F23" s="762"/>
      <c r="G23" s="762"/>
      <c r="H23" s="762"/>
      <c r="I23" s="762"/>
      <c r="J23" s="762"/>
      <c r="K23" s="762"/>
      <c r="L23" s="763"/>
      <c r="M23" s="563"/>
    </row>
    <row r="24" spans="4:13" s="559" customFormat="1" ht="37.5" customHeight="1" thickBot="1">
      <c r="D24" s="564" t="s">
        <v>112</v>
      </c>
      <c r="E24" s="807" t="s">
        <v>113</v>
      </c>
      <c r="F24" s="808"/>
      <c r="G24" s="808"/>
      <c r="H24" s="808"/>
      <c r="I24" s="808"/>
      <c r="J24" s="808"/>
      <c r="K24" s="808"/>
      <c r="L24" s="809"/>
      <c r="M24" s="563"/>
    </row>
    <row r="25" spans="4:13" s="559" customFormat="1" ht="48" customHeight="1" thickBot="1">
      <c r="D25" s="565" t="s">
        <v>114</v>
      </c>
      <c r="E25" s="807" t="s">
        <v>281</v>
      </c>
      <c r="F25" s="808"/>
      <c r="G25" s="808"/>
      <c r="H25" s="808"/>
      <c r="I25" s="808"/>
      <c r="J25" s="808"/>
      <c r="K25" s="808"/>
      <c r="L25" s="809"/>
      <c r="M25" s="563"/>
    </row>
    <row r="26" spans="4:13" s="559" customFormat="1" ht="37.5" customHeight="1" thickBot="1">
      <c r="D26" s="565" t="s">
        <v>115</v>
      </c>
      <c r="E26" s="807" t="s">
        <v>116</v>
      </c>
      <c r="F26" s="808"/>
      <c r="G26" s="808"/>
      <c r="H26" s="808"/>
      <c r="I26" s="808"/>
      <c r="J26" s="808"/>
      <c r="K26" s="808"/>
      <c r="L26" s="809"/>
      <c r="M26" s="563"/>
    </row>
    <row r="27" spans="4:13" s="559" customFormat="1" ht="46.5" customHeight="1" thickBot="1">
      <c r="D27" s="565" t="s">
        <v>117</v>
      </c>
      <c r="E27" s="807" t="s">
        <v>118</v>
      </c>
      <c r="F27" s="808"/>
      <c r="G27" s="808"/>
      <c r="H27" s="808"/>
      <c r="I27" s="808"/>
      <c r="J27" s="808"/>
      <c r="K27" s="808"/>
      <c r="L27" s="809"/>
      <c r="M27" s="498"/>
    </row>
    <row r="28" spans="4:13" s="559" customFormat="1" ht="37.5" customHeight="1" thickBot="1">
      <c r="D28" s="566" t="s">
        <v>119</v>
      </c>
      <c r="E28" s="807" t="s">
        <v>282</v>
      </c>
      <c r="F28" s="808"/>
      <c r="G28" s="808"/>
      <c r="H28" s="808"/>
      <c r="I28" s="808"/>
      <c r="J28" s="808"/>
      <c r="K28" s="808"/>
      <c r="L28" s="809"/>
      <c r="M28" s="563"/>
    </row>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ht="12.75" customHeight="1"/>
    <row r="50" ht="12.75" customHeight="1"/>
    <row r="51" ht="12.75" customHeight="1"/>
    <row r="52" ht="12.75" customHeight="1"/>
    <row r="53" ht="12.75" customHeight="1"/>
    <row r="54" ht="12.75" customHeight="1"/>
    <row r="55" ht="12.75" customHeight="1"/>
    <row r="56" ht="12.75" customHeight="1"/>
    <row r="57" ht="12.75" customHeight="1"/>
    <row r="58" ht="12.75" customHeight="1"/>
    <row r="59" ht="12.75" customHeight="1"/>
    <row r="60" ht="12.75" customHeight="1"/>
    <row r="61" ht="12.75" customHeight="1"/>
    <row r="62" ht="12.75" customHeight="1"/>
    <row r="63" ht="12.75" customHeight="1"/>
    <row r="64" ht="12.75" customHeight="1"/>
    <row r="65" ht="12.75" customHeight="1"/>
    <row r="66" ht="12.75" customHeight="1"/>
    <row r="67" ht="12.75" customHeight="1"/>
    <row r="68" ht="12.75" customHeight="1"/>
    <row r="69" ht="12.75" customHeight="1"/>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2.75" customHeight="1"/>
    <row r="222" ht="12.75" customHeight="1"/>
    <row r="223" ht="12.75" customHeight="1"/>
    <row r="224" ht="12.75" customHeight="1"/>
    <row r="225" ht="12.75" customHeight="1"/>
    <row r="226" ht="12.75" customHeight="1"/>
    <row r="227" ht="12.75" customHeight="1"/>
    <row r="228" ht="12.75" customHeight="1"/>
    <row r="229" ht="12.75" customHeight="1"/>
    <row r="230" ht="12.75" customHeight="1"/>
    <row r="231" ht="12.75" customHeight="1"/>
    <row r="232" ht="12.75" customHeight="1"/>
    <row r="233" ht="12.75" customHeight="1"/>
    <row r="234" ht="12.75" customHeight="1"/>
    <row r="235" ht="12.75" customHeight="1"/>
    <row r="236" ht="12.75" customHeight="1"/>
    <row r="237" ht="12.75" customHeight="1"/>
    <row r="238" ht="12.75" customHeight="1"/>
    <row r="239" ht="12.75" customHeight="1"/>
    <row r="240" ht="12.75" customHeight="1"/>
    <row r="241" ht="12.75" customHeight="1"/>
    <row r="242" ht="12.75" customHeight="1"/>
    <row r="243" ht="12.75" customHeight="1"/>
    <row r="244" ht="12.75" customHeight="1"/>
    <row r="245" ht="12.75" customHeight="1"/>
    <row r="246" ht="12.75" customHeight="1"/>
    <row r="247" ht="12.75" customHeight="1"/>
    <row r="248" ht="12.75" customHeight="1"/>
    <row r="249" ht="12.75" customHeight="1"/>
    <row r="250" ht="12.75" customHeight="1"/>
    <row r="251" ht="12.75" customHeight="1"/>
    <row r="252" ht="12.75" customHeight="1"/>
    <row r="253" ht="12.75" customHeight="1"/>
    <row r="254" ht="12.75" customHeight="1"/>
    <row r="255" ht="12.75" customHeight="1"/>
    <row r="256" ht="12.75" customHeight="1"/>
    <row r="257" ht="12.75" customHeight="1"/>
    <row r="258" ht="12.75" customHeight="1"/>
    <row r="259" ht="12.75" customHeight="1"/>
    <row r="260" ht="12.75" customHeight="1"/>
    <row r="261" ht="12.75" customHeight="1"/>
    <row r="262" ht="12.75" customHeight="1"/>
    <row r="263" ht="12.75" customHeight="1"/>
    <row r="264" ht="12.75" customHeight="1"/>
    <row r="265" ht="12.75" customHeight="1"/>
    <row r="266" ht="12.75" customHeight="1"/>
    <row r="267" ht="12.75" customHeight="1"/>
    <row r="268" ht="12.75" customHeight="1"/>
    <row r="269" ht="12.75" customHeight="1"/>
    <row r="270" ht="12.75" customHeight="1"/>
    <row r="271" ht="12.75" customHeight="1"/>
    <row r="272" ht="12.75" customHeight="1"/>
    <row r="273" ht="12.75" customHeight="1"/>
    <row r="274" ht="12.75" customHeight="1"/>
    <row r="275" ht="12.75" customHeight="1"/>
    <row r="276" ht="12.75" customHeight="1"/>
    <row r="277" ht="12.75" customHeight="1"/>
    <row r="278" ht="12.75" customHeight="1"/>
    <row r="279" ht="12.75" customHeight="1"/>
    <row r="280" ht="12.75" customHeight="1"/>
    <row r="281" ht="12.75" customHeight="1"/>
    <row r="282" ht="12.75" customHeight="1"/>
    <row r="283" ht="12.75" customHeight="1"/>
    <row r="284" ht="12.75" customHeight="1"/>
    <row r="285" ht="12.75" customHeight="1"/>
    <row r="286" ht="12.75" customHeight="1"/>
    <row r="287" ht="12.75" customHeight="1"/>
    <row r="288" ht="12.75" customHeight="1"/>
    <row r="289" ht="12.75" customHeight="1"/>
    <row r="290" ht="12.75" customHeight="1"/>
    <row r="291" ht="12.75" customHeight="1"/>
    <row r="292" ht="12.75" customHeight="1"/>
    <row r="293" ht="12.75" customHeight="1"/>
    <row r="294" ht="12.75" customHeight="1"/>
    <row r="295" ht="12.75" customHeight="1"/>
    <row r="296" ht="12.75" customHeight="1"/>
    <row r="297" ht="12.75" customHeight="1"/>
    <row r="298" ht="12.75" customHeight="1"/>
    <row r="299" ht="12.75" customHeight="1"/>
    <row r="300" ht="12.75" customHeight="1"/>
    <row r="301" ht="12.75" customHeight="1"/>
    <row r="302" ht="12.75" customHeight="1"/>
    <row r="303" ht="12.75" customHeight="1"/>
    <row r="304" ht="12.75" customHeight="1"/>
    <row r="305" ht="12.75" customHeight="1"/>
    <row r="306" ht="12.75" customHeight="1"/>
    <row r="307" ht="12.75" customHeight="1"/>
    <row r="308" ht="12.75" customHeight="1"/>
    <row r="309" ht="12.75" customHeight="1"/>
    <row r="310" ht="12.75" customHeight="1"/>
    <row r="311" ht="12.75" customHeight="1"/>
    <row r="312" ht="12.75" customHeight="1"/>
    <row r="313" ht="12.75" customHeight="1"/>
    <row r="314" ht="12.75" customHeight="1"/>
    <row r="315" ht="12.75" customHeight="1"/>
    <row r="316" ht="12.75" customHeight="1"/>
    <row r="317" ht="12.75" customHeight="1"/>
    <row r="318" ht="12.75" customHeight="1"/>
    <row r="319" ht="12.75" customHeight="1"/>
    <row r="320" ht="12.75" customHeight="1"/>
    <row r="321" ht="12.75" customHeight="1"/>
    <row r="322" ht="12.75" customHeight="1"/>
    <row r="323" ht="12.75" customHeight="1"/>
    <row r="324" ht="12.75" customHeight="1"/>
    <row r="325" ht="12.75" customHeight="1"/>
    <row r="326" ht="12.75" customHeight="1"/>
    <row r="327" ht="12.75" customHeight="1"/>
    <row r="328" ht="12.75" customHeight="1"/>
    <row r="329" ht="12.75" customHeight="1"/>
    <row r="330" ht="12.75" customHeight="1"/>
    <row r="331" ht="12.75" customHeight="1"/>
    <row r="332" ht="12.75" customHeight="1"/>
    <row r="333" ht="12.75" customHeight="1"/>
    <row r="334" ht="12.75" customHeight="1"/>
    <row r="335" ht="12.75" customHeight="1"/>
    <row r="336" ht="12.75" customHeight="1"/>
    <row r="337" ht="12.75" customHeight="1"/>
    <row r="338" ht="12.75" customHeight="1"/>
    <row r="339" ht="12.75" customHeight="1"/>
    <row r="340" ht="12.75" customHeight="1"/>
    <row r="341" ht="12.75" customHeight="1"/>
    <row r="342" ht="12.75" customHeight="1"/>
    <row r="343" ht="12.75" customHeight="1"/>
    <row r="344" ht="12.75" customHeight="1"/>
    <row r="345" ht="12.75" customHeight="1"/>
    <row r="346" ht="12.75" customHeight="1"/>
    <row r="347" ht="12.75" customHeight="1"/>
    <row r="348" ht="12.75" customHeight="1"/>
    <row r="349" ht="12.75" customHeight="1"/>
    <row r="350" ht="12.75" customHeight="1"/>
    <row r="351" ht="12.75" customHeight="1"/>
    <row r="352" ht="12.75" customHeight="1"/>
    <row r="353" ht="12.75" customHeight="1"/>
    <row r="354" ht="12.75" customHeight="1"/>
    <row r="355" ht="12.75" customHeight="1"/>
    <row r="356" ht="12.75" customHeight="1"/>
    <row r="357" ht="12.75" customHeight="1"/>
    <row r="358" ht="12.75" customHeight="1"/>
    <row r="359" ht="12.75" customHeight="1"/>
    <row r="360" ht="12.75" customHeight="1"/>
    <row r="361" ht="12.75" customHeight="1"/>
    <row r="362" ht="12.75" customHeight="1"/>
    <row r="363" ht="12.75" customHeight="1"/>
    <row r="364" ht="12.75" customHeight="1"/>
    <row r="365" ht="12.75" customHeight="1"/>
    <row r="366" ht="12.75" customHeight="1"/>
    <row r="367" ht="12.75" customHeight="1"/>
    <row r="368" ht="12.75" customHeight="1"/>
    <row r="369" ht="12.75" customHeight="1"/>
    <row r="370" ht="12.75" customHeight="1"/>
    <row r="371" ht="12.75" customHeight="1"/>
    <row r="372" ht="12.75" customHeight="1"/>
    <row r="373" ht="12.75" customHeight="1"/>
    <row r="374" ht="12.75" customHeight="1"/>
    <row r="375" ht="12.75" customHeight="1"/>
    <row r="376" ht="12.75" customHeight="1"/>
    <row r="377" ht="12.75" customHeight="1"/>
    <row r="378" ht="12.75" customHeight="1"/>
    <row r="379" ht="12.75" customHeight="1"/>
    <row r="380" ht="12.75" customHeight="1"/>
    <row r="381" ht="12.75" customHeight="1"/>
    <row r="382" ht="12.75" customHeight="1"/>
    <row r="383" ht="12.75" customHeight="1"/>
    <row r="384" ht="12.75" customHeight="1"/>
    <row r="385" ht="12.75" customHeight="1"/>
    <row r="386" ht="12.75" customHeight="1"/>
    <row r="387" ht="12.75" customHeight="1"/>
    <row r="388" ht="12.75" customHeight="1"/>
    <row r="389" ht="12.75" customHeight="1"/>
    <row r="390" ht="12.75" customHeight="1"/>
    <row r="391" ht="12.75" customHeight="1"/>
    <row r="392" ht="12.75" customHeight="1"/>
    <row r="393" ht="12.75" customHeight="1"/>
    <row r="394" ht="12.75" customHeight="1"/>
    <row r="395" ht="12.75" customHeight="1"/>
    <row r="396" ht="12.75" customHeight="1"/>
    <row r="397" ht="12.75" customHeight="1"/>
    <row r="398" ht="12.75" customHeight="1"/>
    <row r="399" ht="12.75" customHeight="1"/>
    <row r="400" ht="12.75" customHeight="1"/>
    <row r="401" ht="12.75" customHeight="1"/>
    <row r="402" ht="12.75" customHeight="1"/>
    <row r="403" ht="12.75" customHeight="1"/>
    <row r="404" ht="12.75" customHeight="1"/>
    <row r="405" ht="12.75" customHeight="1"/>
    <row r="406" ht="12.75" customHeight="1"/>
    <row r="407" ht="12.75" customHeight="1"/>
    <row r="408" ht="12.75" customHeight="1"/>
    <row r="409" ht="12.75" customHeight="1"/>
    <row r="410" ht="12.75" customHeight="1"/>
    <row r="411" ht="12.75" customHeight="1"/>
    <row r="412" ht="12.75" customHeight="1"/>
    <row r="413" ht="12.75" customHeight="1"/>
    <row r="414" ht="12.75" customHeight="1"/>
    <row r="415" ht="12.75" customHeight="1"/>
    <row r="416" ht="12.75" customHeight="1"/>
    <row r="417" ht="12.75" customHeight="1"/>
    <row r="418" ht="12.75" customHeight="1"/>
    <row r="419" ht="12.75" customHeight="1"/>
    <row r="420" ht="12.75" customHeight="1"/>
    <row r="421" ht="12.75" customHeight="1"/>
    <row r="422" ht="12.75" customHeight="1"/>
    <row r="423" ht="12.75" customHeight="1"/>
    <row r="424" ht="12.75" customHeight="1"/>
    <row r="425" ht="12.75" customHeight="1"/>
    <row r="426" ht="12.75" customHeight="1"/>
    <row r="427" ht="12.75" customHeight="1"/>
    <row r="428" ht="12.75" customHeight="1"/>
    <row r="429" ht="12.75" customHeight="1"/>
    <row r="430" ht="12.75" customHeight="1"/>
    <row r="431" ht="12.75" customHeight="1"/>
    <row r="432" ht="12.75" customHeight="1"/>
    <row r="433" ht="12.75" customHeight="1"/>
    <row r="434" ht="12.75" customHeight="1"/>
    <row r="435" ht="12.75" customHeight="1"/>
    <row r="436" ht="12.75" customHeight="1"/>
    <row r="437" ht="12.75" customHeight="1"/>
    <row r="438" ht="12.75" customHeight="1"/>
    <row r="439" ht="12.75" customHeight="1"/>
    <row r="440" ht="12.75" customHeight="1"/>
    <row r="441" ht="12.75" customHeight="1"/>
    <row r="442" ht="12.75" customHeight="1"/>
    <row r="443" ht="12.75" customHeight="1"/>
    <row r="444" ht="12.75" customHeight="1"/>
    <row r="445" ht="12.75" customHeight="1"/>
    <row r="446" ht="12.75" customHeight="1"/>
    <row r="447" ht="12.75" customHeight="1"/>
    <row r="448" ht="12.75" customHeight="1"/>
    <row r="449" ht="12.75" customHeight="1"/>
    <row r="450" ht="12.75" customHeight="1"/>
    <row r="451" ht="12.75" customHeight="1"/>
    <row r="452" ht="12.75" customHeight="1"/>
    <row r="453" ht="12.75" customHeight="1"/>
    <row r="454" ht="12.75" customHeight="1"/>
    <row r="455" ht="12.75" customHeight="1"/>
    <row r="456" ht="12.75" customHeight="1"/>
    <row r="457" ht="12.75" customHeight="1"/>
    <row r="458" ht="12.75" customHeight="1"/>
    <row r="459" ht="12.75" customHeight="1"/>
    <row r="460" ht="12.75" customHeight="1"/>
    <row r="461" ht="12.75" customHeight="1"/>
    <row r="462" ht="12.75" customHeight="1"/>
    <row r="463" ht="12.75" customHeight="1"/>
    <row r="464" ht="12.75" customHeight="1"/>
    <row r="465" ht="12.75" customHeight="1"/>
    <row r="466" ht="12.75" customHeight="1"/>
    <row r="467" ht="12.75" customHeight="1"/>
    <row r="468" ht="12.75" customHeight="1"/>
    <row r="469" ht="12.75" customHeight="1"/>
    <row r="470" ht="12.75" customHeight="1"/>
    <row r="471" ht="12.75" customHeight="1"/>
    <row r="472" ht="12.75" customHeight="1"/>
    <row r="473" ht="12.75" customHeight="1"/>
    <row r="474" ht="12.75" customHeight="1"/>
    <row r="475" ht="12.75" customHeight="1"/>
    <row r="476" ht="12.75" customHeight="1"/>
    <row r="477" ht="12.75" customHeight="1"/>
    <row r="478" ht="12.75" customHeight="1"/>
    <row r="479" ht="12.75" customHeight="1"/>
    <row r="480" ht="12.75" customHeight="1"/>
    <row r="481" ht="12.75" customHeight="1"/>
    <row r="482" ht="12.75" customHeight="1"/>
    <row r="483" ht="12.75" customHeight="1"/>
    <row r="484" ht="12.75" customHeight="1"/>
    <row r="485" ht="12.75" customHeight="1"/>
    <row r="486" ht="12.75" customHeight="1"/>
    <row r="487" ht="12.75" customHeight="1"/>
    <row r="488" ht="12.75" customHeight="1"/>
    <row r="489" ht="12.75" customHeight="1"/>
    <row r="490" ht="12.75" customHeight="1"/>
    <row r="491" ht="12.75" customHeight="1"/>
    <row r="492" ht="12.75" customHeight="1"/>
    <row r="493" ht="12.75" customHeight="1"/>
    <row r="494" ht="12.75" customHeight="1"/>
    <row r="495" ht="12.75" customHeight="1"/>
    <row r="496" ht="12.75" customHeight="1"/>
    <row r="497" ht="12.75" customHeight="1"/>
    <row r="498" ht="12.75" customHeight="1"/>
    <row r="499" ht="12.75" customHeight="1"/>
    <row r="500" ht="12.75" customHeight="1"/>
    <row r="501" ht="12.75" customHeight="1"/>
    <row r="502" ht="12.75" customHeight="1"/>
    <row r="503" ht="12.75" customHeight="1"/>
    <row r="504" ht="12.75" customHeight="1"/>
  </sheetData>
  <mergeCells count="52">
    <mergeCell ref="E27:L27"/>
    <mergeCell ref="E28:L28"/>
    <mergeCell ref="D23:L23"/>
    <mergeCell ref="E24:L24"/>
    <mergeCell ref="E25:L25"/>
    <mergeCell ref="E26:L26"/>
    <mergeCell ref="R2:S2"/>
    <mergeCell ref="R3:R4"/>
    <mergeCell ref="S3:S4"/>
    <mergeCell ref="R5:R6"/>
    <mergeCell ref="S5:S6"/>
    <mergeCell ref="O2:P2"/>
    <mergeCell ref="A11:C11"/>
    <mergeCell ref="A12:C12"/>
    <mergeCell ref="I3:I5"/>
    <mergeCell ref="J3:J5"/>
    <mergeCell ref="F3:F5"/>
    <mergeCell ref="A9:A10"/>
    <mergeCell ref="B9:C9"/>
    <mergeCell ref="H3:H5"/>
    <mergeCell ref="J6:J8"/>
    <mergeCell ref="A1:P1"/>
    <mergeCell ref="A14:B14"/>
    <mergeCell ref="A2:C2"/>
    <mergeCell ref="A3:A8"/>
    <mergeCell ref="K3:K5"/>
    <mergeCell ref="L3:L5"/>
    <mergeCell ref="B10:C10"/>
    <mergeCell ref="B6:C8"/>
    <mergeCell ref="G3:G5"/>
    <mergeCell ref="B3:C5"/>
    <mergeCell ref="P3:P5"/>
    <mergeCell ref="P6:P8"/>
    <mergeCell ref="O3:O5"/>
    <mergeCell ref="O6:O8"/>
    <mergeCell ref="D3:D5"/>
    <mergeCell ref="M3:M5"/>
    <mergeCell ref="E3:E5"/>
    <mergeCell ref="G6:G8"/>
    <mergeCell ref="M6:M8"/>
    <mergeCell ref="K6:K8"/>
    <mergeCell ref="D6:D8"/>
    <mergeCell ref="E6:E8"/>
    <mergeCell ref="D20:L20"/>
    <mergeCell ref="D22:L22"/>
    <mergeCell ref="H6:H8"/>
    <mergeCell ref="I6:I8"/>
    <mergeCell ref="F6:F8"/>
    <mergeCell ref="L6:L8"/>
    <mergeCell ref="D19:L19"/>
    <mergeCell ref="D21:L21"/>
    <mergeCell ref="D15:L15"/>
  </mergeCells>
  <conditionalFormatting sqref="P15">
    <cfRule type="cellIs" priority="1" dxfId="1" operator="equal" stopIfTrue="1">
      <formula>"Not Met"</formula>
    </cfRule>
  </conditionalFormatting>
  <conditionalFormatting sqref="P3:P12 S3:S6 P14 D1:M17 D29:M65536 E22:L28 P18:P28 D18:D28 M18:M28 E18:L20 S18:S28">
    <cfRule type="cellIs" priority="2" dxfId="1" operator="equal" stopIfTrue="1">
      <formula>"Not Met"</formula>
    </cfRule>
    <cfRule type="cellIs" priority="3" dxfId="2" operator="equal" stopIfTrue="1">
      <formula>"NR"</formula>
    </cfRule>
  </conditionalFormatting>
  <printOptions/>
  <pageMargins left="0.75" right="0.42" top="1" bottom="1" header="0.5" footer="0.5"/>
  <pageSetup horizontalDpi="600" verticalDpi="600" orientation="landscape" scale="45" r:id="rId1"/>
  <headerFooter alignWithMargins="0">
    <oddHeader>&amp;C&amp;"Arial,Bold"Building Accountability Workbook &amp;"Arial,Regular"&amp;14
&amp;10Fiscal Year 2005 (School Year 2004-05)&amp;RPage &amp;P of &amp;N</oddHeader>
    <oddFooter>&amp;C 999999 - Unknown Building</oddFooter>
  </headerFooter>
</worksheet>
</file>

<file path=xl/worksheets/sheet5.xml><?xml version="1.0" encoding="utf-8"?>
<worksheet xmlns="http://schemas.openxmlformats.org/spreadsheetml/2006/main" xmlns:r="http://schemas.openxmlformats.org/officeDocument/2006/relationships">
  <sheetPr codeName="Sheet21"/>
  <dimension ref="A1:AP27"/>
  <sheetViews>
    <sheetView zoomScaleSheetLayoutView="75" workbookViewId="0" topLeftCell="A1">
      <selection activeCell="C4" sqref="C4"/>
    </sheetView>
  </sheetViews>
  <sheetFormatPr defaultColWidth="9.140625" defaultRowHeight="12.75"/>
  <cols>
    <col min="1" max="1" width="8.421875" style="166" customWidth="1"/>
    <col min="2" max="2" width="33.57421875" style="166" customWidth="1"/>
    <col min="3" max="3" width="19.421875" style="204" customWidth="1"/>
    <col min="4" max="4" width="16.7109375" style="204" customWidth="1"/>
    <col min="5" max="5" width="14.421875" style="204" customWidth="1"/>
    <col min="6" max="6" width="17.57421875" style="204" customWidth="1"/>
    <col min="7" max="7" width="17.7109375" style="204" customWidth="1"/>
    <col min="8" max="8" width="16.28125" style="204" customWidth="1"/>
    <col min="9" max="9" width="15.7109375" style="204" customWidth="1"/>
    <col min="10" max="10" width="17.421875" style="204" customWidth="1"/>
    <col min="11" max="16384" width="9.140625" style="166" customWidth="1"/>
  </cols>
  <sheetData>
    <row r="1" spans="1:16" ht="18.75" customHeight="1" thickBot="1">
      <c r="A1" s="741" t="s">
        <v>182</v>
      </c>
      <c r="B1" s="742"/>
      <c r="C1" s="742"/>
      <c r="D1" s="742"/>
      <c r="E1" s="742"/>
      <c r="F1" s="742"/>
      <c r="G1" s="742"/>
      <c r="H1" s="742"/>
      <c r="I1" s="742"/>
      <c r="J1" s="742"/>
      <c r="K1" s="811"/>
      <c r="L1" s="811"/>
      <c r="M1" s="811"/>
      <c r="N1" s="811"/>
      <c r="O1" s="811"/>
      <c r="P1" s="811"/>
    </row>
    <row r="2" spans="1:42" ht="12.75" customHeight="1">
      <c r="A2" s="815" t="s">
        <v>287</v>
      </c>
      <c r="B2" s="816"/>
      <c r="C2" s="167" t="s">
        <v>46</v>
      </c>
      <c r="D2" s="168" t="s">
        <v>47</v>
      </c>
      <c r="E2" s="167" t="s">
        <v>48</v>
      </c>
      <c r="F2" s="169" t="s">
        <v>49</v>
      </c>
      <c r="G2" s="169" t="s">
        <v>50</v>
      </c>
      <c r="H2" s="169" t="s">
        <v>51</v>
      </c>
      <c r="I2" s="169" t="s">
        <v>52</v>
      </c>
      <c r="J2" s="169" t="s">
        <v>120</v>
      </c>
      <c r="K2" s="170"/>
      <c r="L2" s="171"/>
      <c r="M2" s="171"/>
      <c r="N2" s="171"/>
      <c r="O2" s="171"/>
      <c r="P2" s="171"/>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row>
    <row r="3" spans="1:25" s="172" customFormat="1" ht="141.75" customHeight="1" thickBot="1">
      <c r="A3" s="817"/>
      <c r="B3" s="818"/>
      <c r="C3" s="173" t="s">
        <v>283</v>
      </c>
      <c r="D3" s="174" t="s">
        <v>284</v>
      </c>
      <c r="E3" s="175" t="s">
        <v>162</v>
      </c>
      <c r="F3" s="176" t="s">
        <v>285</v>
      </c>
      <c r="G3" s="176" t="s">
        <v>286</v>
      </c>
      <c r="H3" s="177" t="s">
        <v>163</v>
      </c>
      <c r="I3" s="177" t="s">
        <v>318</v>
      </c>
      <c r="J3" s="177" t="s">
        <v>208</v>
      </c>
      <c r="K3" s="178"/>
      <c r="L3" s="179"/>
      <c r="M3" s="179"/>
      <c r="N3" s="179"/>
      <c r="O3" s="179"/>
      <c r="P3" s="179"/>
      <c r="Q3" s="179"/>
      <c r="R3" s="179"/>
      <c r="S3" s="179"/>
      <c r="T3" s="179"/>
      <c r="U3" s="179"/>
      <c r="V3" s="179"/>
      <c r="W3" s="179"/>
      <c r="X3" s="179"/>
      <c r="Y3" s="179"/>
    </row>
    <row r="4" spans="1:11" ht="12.75" customHeight="1">
      <c r="A4" s="812" t="s">
        <v>183</v>
      </c>
      <c r="B4" s="211" t="s">
        <v>87</v>
      </c>
      <c r="C4" s="180"/>
      <c r="D4" s="181"/>
      <c r="E4" s="182"/>
      <c r="F4" s="183"/>
      <c r="G4" s="183"/>
      <c r="H4" s="184"/>
      <c r="I4" s="556">
        <v>0.95</v>
      </c>
      <c r="J4" s="185"/>
      <c r="K4" s="178"/>
    </row>
    <row r="5" spans="1:11" ht="12.75">
      <c r="A5" s="813"/>
      <c r="B5" s="218" t="s">
        <v>88</v>
      </c>
      <c r="C5" s="186"/>
      <c r="D5" s="187"/>
      <c r="E5" s="188"/>
      <c r="F5" s="189"/>
      <c r="G5" s="189"/>
      <c r="H5" s="190"/>
      <c r="I5" s="556">
        <v>0.95</v>
      </c>
      <c r="J5" s="191"/>
      <c r="K5" s="178"/>
    </row>
    <row r="6" spans="1:11" ht="12.75">
      <c r="A6" s="813"/>
      <c r="B6" s="218" t="s">
        <v>121</v>
      </c>
      <c r="C6" s="186"/>
      <c r="D6" s="187"/>
      <c r="E6" s="188"/>
      <c r="F6" s="189"/>
      <c r="G6" s="189"/>
      <c r="H6" s="190"/>
      <c r="I6" s="556">
        <v>0.95</v>
      </c>
      <c r="J6" s="191"/>
      <c r="K6" s="178"/>
    </row>
    <row r="7" spans="1:11" ht="12.75">
      <c r="A7" s="813"/>
      <c r="B7" s="218" t="s">
        <v>90</v>
      </c>
      <c r="C7" s="186"/>
      <c r="D7" s="187"/>
      <c r="E7" s="188"/>
      <c r="F7" s="189"/>
      <c r="G7" s="189"/>
      <c r="H7" s="190"/>
      <c r="I7" s="556">
        <v>0.95</v>
      </c>
      <c r="J7" s="191"/>
      <c r="K7" s="178"/>
    </row>
    <row r="8" spans="1:11" ht="12.75">
      <c r="A8" s="813"/>
      <c r="B8" s="218" t="s">
        <v>122</v>
      </c>
      <c r="C8" s="186"/>
      <c r="D8" s="192"/>
      <c r="E8" s="188"/>
      <c r="F8" s="189"/>
      <c r="G8" s="189"/>
      <c r="H8" s="190"/>
      <c r="I8" s="556">
        <v>0.95</v>
      </c>
      <c r="J8" s="191"/>
      <c r="K8" s="178"/>
    </row>
    <row r="9" spans="1:11" ht="12.75">
      <c r="A9" s="813"/>
      <c r="B9" s="218" t="s">
        <v>92</v>
      </c>
      <c r="C9" s="186"/>
      <c r="D9" s="192"/>
      <c r="E9" s="188"/>
      <c r="F9" s="189"/>
      <c r="G9" s="189"/>
      <c r="H9" s="190"/>
      <c r="I9" s="556">
        <v>0.95</v>
      </c>
      <c r="J9" s="191"/>
      <c r="K9" s="178"/>
    </row>
    <row r="10" spans="1:11" ht="12.75">
      <c r="A10" s="813"/>
      <c r="B10" s="218" t="s">
        <v>93</v>
      </c>
      <c r="C10" s="186"/>
      <c r="D10" s="192"/>
      <c r="E10" s="188"/>
      <c r="F10" s="189"/>
      <c r="G10" s="189"/>
      <c r="H10" s="190"/>
      <c r="I10" s="556">
        <v>0.95</v>
      </c>
      <c r="J10" s="191"/>
      <c r="K10" s="178"/>
    </row>
    <row r="11" spans="1:11" ht="12.75">
      <c r="A11" s="813"/>
      <c r="B11" s="218" t="s">
        <v>94</v>
      </c>
      <c r="C11" s="186"/>
      <c r="D11" s="192"/>
      <c r="E11" s="188"/>
      <c r="F11" s="189"/>
      <c r="G11" s="189"/>
      <c r="H11" s="190"/>
      <c r="I11" s="556">
        <v>0.95</v>
      </c>
      <c r="J11" s="191"/>
      <c r="K11" s="178"/>
    </row>
    <row r="12" spans="1:11" ht="12.75">
      <c r="A12" s="813"/>
      <c r="B12" s="218" t="s">
        <v>95</v>
      </c>
      <c r="C12" s="186"/>
      <c r="D12" s="192"/>
      <c r="E12" s="193"/>
      <c r="F12" s="189"/>
      <c r="G12" s="189"/>
      <c r="H12" s="190"/>
      <c r="I12" s="556">
        <v>0.95</v>
      </c>
      <c r="J12" s="191"/>
      <c r="K12" s="178"/>
    </row>
    <row r="13" spans="1:11" ht="13.5" thickBot="1">
      <c r="A13" s="814"/>
      <c r="B13" s="221" t="s">
        <v>96</v>
      </c>
      <c r="C13" s="194"/>
      <c r="D13" s="195"/>
      <c r="E13" s="196"/>
      <c r="F13" s="197"/>
      <c r="G13" s="197"/>
      <c r="H13" s="198"/>
      <c r="I13" s="557">
        <v>0.95</v>
      </c>
      <c r="J13" s="199"/>
      <c r="K13" s="178"/>
    </row>
    <row r="14" spans="1:11" ht="12.75" customHeight="1">
      <c r="A14" s="812" t="s">
        <v>288</v>
      </c>
      <c r="B14" s="211" t="s">
        <v>87</v>
      </c>
      <c r="C14" s="180"/>
      <c r="D14" s="200"/>
      <c r="E14" s="182"/>
      <c r="F14" s="201"/>
      <c r="G14" s="201"/>
      <c r="H14" s="202"/>
      <c r="I14" s="558">
        <v>0.95</v>
      </c>
      <c r="J14" s="185"/>
      <c r="K14" s="178"/>
    </row>
    <row r="15" spans="1:11" ht="12.75">
      <c r="A15" s="813"/>
      <c r="B15" s="218" t="s">
        <v>88</v>
      </c>
      <c r="C15" s="186"/>
      <c r="D15" s="192"/>
      <c r="E15" s="188"/>
      <c r="F15" s="189"/>
      <c r="G15" s="189"/>
      <c r="H15" s="190"/>
      <c r="I15" s="556">
        <v>0.95</v>
      </c>
      <c r="J15" s="191"/>
      <c r="K15" s="178"/>
    </row>
    <row r="16" spans="1:11" ht="12.75">
      <c r="A16" s="813"/>
      <c r="B16" s="218" t="s">
        <v>121</v>
      </c>
      <c r="C16" s="186"/>
      <c r="D16" s="192"/>
      <c r="E16" s="188"/>
      <c r="F16" s="189"/>
      <c r="G16" s="189"/>
      <c r="H16" s="190"/>
      <c r="I16" s="556">
        <v>0.95</v>
      </c>
      <c r="J16" s="191"/>
      <c r="K16" s="178"/>
    </row>
    <row r="17" spans="1:11" ht="12.75">
      <c r="A17" s="813"/>
      <c r="B17" s="218" t="s">
        <v>90</v>
      </c>
      <c r="C17" s="186"/>
      <c r="D17" s="192"/>
      <c r="E17" s="188"/>
      <c r="F17" s="189"/>
      <c r="G17" s="189"/>
      <c r="H17" s="190"/>
      <c r="I17" s="556">
        <v>0.95</v>
      </c>
      <c r="J17" s="191"/>
      <c r="K17" s="178"/>
    </row>
    <row r="18" spans="1:11" ht="12.75">
      <c r="A18" s="813"/>
      <c r="B18" s="218" t="s">
        <v>122</v>
      </c>
      <c r="C18" s="186"/>
      <c r="D18" s="192"/>
      <c r="E18" s="188"/>
      <c r="F18" s="189"/>
      <c r="G18" s="189"/>
      <c r="H18" s="190"/>
      <c r="I18" s="556">
        <v>0.95</v>
      </c>
      <c r="J18" s="191"/>
      <c r="K18" s="178"/>
    </row>
    <row r="19" spans="1:11" ht="12.75">
      <c r="A19" s="813"/>
      <c r="B19" s="218" t="s">
        <v>92</v>
      </c>
      <c r="C19" s="186"/>
      <c r="D19" s="192"/>
      <c r="E19" s="188"/>
      <c r="F19" s="189"/>
      <c r="G19" s="189"/>
      <c r="H19" s="190"/>
      <c r="I19" s="556">
        <v>0.95</v>
      </c>
      <c r="J19" s="191"/>
      <c r="K19" s="178"/>
    </row>
    <row r="20" spans="1:11" ht="12.75">
      <c r="A20" s="813"/>
      <c r="B20" s="218" t="s">
        <v>93</v>
      </c>
      <c r="C20" s="186"/>
      <c r="D20" s="192"/>
      <c r="E20" s="188"/>
      <c r="F20" s="189"/>
      <c r="G20" s="189"/>
      <c r="H20" s="190"/>
      <c r="I20" s="556">
        <v>0.95</v>
      </c>
      <c r="J20" s="191"/>
      <c r="K20" s="178"/>
    </row>
    <row r="21" spans="1:11" ht="12.75">
      <c r="A21" s="813"/>
      <c r="B21" s="218" t="s">
        <v>94</v>
      </c>
      <c r="C21" s="186"/>
      <c r="D21" s="192"/>
      <c r="E21" s="188"/>
      <c r="F21" s="189"/>
      <c r="G21" s="189"/>
      <c r="H21" s="190"/>
      <c r="I21" s="556">
        <v>0.95</v>
      </c>
      <c r="J21" s="191"/>
      <c r="K21" s="178"/>
    </row>
    <row r="22" spans="1:11" ht="12.75">
      <c r="A22" s="813"/>
      <c r="B22" s="218" t="s">
        <v>95</v>
      </c>
      <c r="C22" s="186"/>
      <c r="D22" s="192"/>
      <c r="E22" s="188"/>
      <c r="F22" s="189"/>
      <c r="G22" s="189"/>
      <c r="H22" s="190"/>
      <c r="I22" s="556">
        <v>0.95</v>
      </c>
      <c r="J22" s="191"/>
      <c r="K22" s="178"/>
    </row>
    <row r="23" spans="1:11" ht="13.5" thickBot="1">
      <c r="A23" s="814"/>
      <c r="B23" s="221" t="s">
        <v>96</v>
      </c>
      <c r="C23" s="194"/>
      <c r="D23" s="195"/>
      <c r="E23" s="196"/>
      <c r="F23" s="197"/>
      <c r="G23" s="197"/>
      <c r="H23" s="198"/>
      <c r="I23" s="557">
        <v>0.95</v>
      </c>
      <c r="J23" s="199"/>
      <c r="K23" s="178"/>
    </row>
    <row r="24" spans="1:11" ht="12.75">
      <c r="A24" s="819" t="s">
        <v>323</v>
      </c>
      <c r="B24" s="820"/>
      <c r="C24" s="820"/>
      <c r="D24" s="820"/>
      <c r="E24" s="820"/>
      <c r="F24" s="820"/>
      <c r="G24" s="820"/>
      <c r="H24" s="820"/>
      <c r="I24" s="5"/>
      <c r="J24" s="16"/>
      <c r="K24" s="5"/>
    </row>
    <row r="25" spans="1:11" ht="16.5" customHeight="1">
      <c r="A25" s="821" t="s">
        <v>289</v>
      </c>
      <c r="B25" s="810"/>
      <c r="C25" s="810"/>
      <c r="D25" s="810"/>
      <c r="E25" s="810"/>
      <c r="F25" s="810"/>
      <c r="G25" s="810"/>
      <c r="H25" s="810"/>
      <c r="I25" s="810"/>
      <c r="J25" s="810"/>
      <c r="K25" s="5"/>
    </row>
    <row r="26" spans="1:11" ht="15" customHeight="1">
      <c r="A26" s="726"/>
      <c r="B26" s="810"/>
      <c r="C26" s="810"/>
      <c r="D26" s="810"/>
      <c r="E26" s="5"/>
      <c r="F26" s="5"/>
      <c r="G26" s="5"/>
      <c r="H26" s="5"/>
      <c r="I26" s="5"/>
      <c r="J26" s="5"/>
      <c r="K26" s="5"/>
    </row>
    <row r="27" spans="1:11" ht="12.75">
      <c r="A27" s="5"/>
      <c r="B27" s="5"/>
      <c r="C27" s="5"/>
      <c r="D27" s="5"/>
      <c r="E27" s="5"/>
      <c r="F27" s="5"/>
      <c r="G27" s="5"/>
      <c r="H27" s="5"/>
      <c r="I27" s="5"/>
      <c r="J27" s="5"/>
      <c r="K27" s="5"/>
    </row>
  </sheetData>
  <mergeCells count="7">
    <mergeCell ref="A26:D26"/>
    <mergeCell ref="A1:P1"/>
    <mergeCell ref="A14:A23"/>
    <mergeCell ref="A4:A13"/>
    <mergeCell ref="A2:B3"/>
    <mergeCell ref="A24:H24"/>
    <mergeCell ref="A25:J25"/>
  </mergeCells>
  <conditionalFormatting sqref="J1:J24 J26:J65536">
    <cfRule type="cellIs" priority="1" dxfId="1" operator="equal" stopIfTrue="1">
      <formula>"Not Met"</formula>
    </cfRule>
    <cfRule type="cellIs" priority="2" dxfId="2" operator="equal" stopIfTrue="1">
      <formula>"NR"</formula>
    </cfRule>
  </conditionalFormatting>
  <printOptions/>
  <pageMargins left="0.75" right="0.75" top="1.25" bottom="1" header="0.5" footer="0.5"/>
  <pageSetup horizontalDpi="600" verticalDpi="600" orientation="landscape" scale="64" r:id="rId1"/>
  <headerFooter alignWithMargins="0">
    <oddHeader>&amp;C&amp;"Arial,Bold"Building Accountability Workbook &amp;"Arial,Regular"
Fiscal Year 2005 (School Year 2004-05)&amp;RPage &amp;P of &amp;N</oddHeader>
    <oddFooter>&amp;C999999 - Unknown Building</oddFooter>
  </headerFooter>
</worksheet>
</file>

<file path=xl/worksheets/sheet6.xml><?xml version="1.0" encoding="utf-8"?>
<worksheet xmlns="http://schemas.openxmlformats.org/spreadsheetml/2006/main" xmlns:r="http://schemas.openxmlformats.org/officeDocument/2006/relationships">
  <sheetPr codeName="Sheet26"/>
  <dimension ref="A1:AG42"/>
  <sheetViews>
    <sheetView zoomScaleSheetLayoutView="65" workbookViewId="0" topLeftCell="A1">
      <pane xSplit="2" ySplit="3" topLeftCell="C4" activePane="bottomRight" state="frozen"/>
      <selection pane="topLeft" activeCell="A1" sqref="A1:D1"/>
      <selection pane="topRight" activeCell="A1" sqref="A1:D1"/>
      <selection pane="bottomLeft" activeCell="A1" sqref="A1:D1"/>
      <selection pane="bottomRight" activeCell="C4" sqref="C4"/>
    </sheetView>
  </sheetViews>
  <sheetFormatPr defaultColWidth="9.140625" defaultRowHeight="12.75"/>
  <cols>
    <col min="1" max="1" width="8.57421875" style="166" customWidth="1"/>
    <col min="2" max="2" width="39.00390625" style="166" customWidth="1"/>
    <col min="3" max="3" width="16.421875" style="204" customWidth="1"/>
    <col min="4" max="4" width="18.421875" style="166" customWidth="1"/>
    <col min="5" max="5" width="22.7109375" style="166" bestFit="1" customWidth="1"/>
    <col min="6" max="6" width="21.57421875" style="166" bestFit="1" customWidth="1"/>
    <col min="7" max="7" width="16.28125" style="166" customWidth="1"/>
    <col min="8" max="8" width="14.8515625" style="166" customWidth="1"/>
    <col min="9" max="9" width="15.7109375" style="166" customWidth="1"/>
    <col min="10" max="10" width="1.8515625" style="166" customWidth="1"/>
    <col min="11" max="11" width="13.8515625" style="166" customWidth="1"/>
    <col min="12" max="12" width="17.140625" style="166" customWidth="1"/>
    <col min="13" max="13" width="12.57421875" style="166" customWidth="1"/>
    <col min="14" max="14" width="16.421875" style="166" customWidth="1"/>
    <col min="15" max="15" width="1.8515625" style="166" customWidth="1"/>
    <col min="16" max="16" width="15.7109375" style="166" customWidth="1"/>
    <col min="17" max="16384" width="9.140625" style="166" customWidth="1"/>
  </cols>
  <sheetData>
    <row r="1" spans="1:16" ht="18.75" thickBot="1">
      <c r="A1" s="741" t="s">
        <v>123</v>
      </c>
      <c r="B1" s="742"/>
      <c r="C1" s="742"/>
      <c r="D1" s="742"/>
      <c r="E1" s="742"/>
      <c r="F1" s="742"/>
      <c r="G1" s="742"/>
      <c r="H1" s="742"/>
      <c r="I1" s="742"/>
      <c r="J1" s="742"/>
      <c r="K1" s="742"/>
      <c r="L1" s="742"/>
      <c r="M1" s="742"/>
      <c r="N1" s="742"/>
      <c r="O1" s="742"/>
      <c r="P1" s="742"/>
    </row>
    <row r="2" spans="1:33" ht="18.75" customHeight="1">
      <c r="A2" s="612" t="s">
        <v>299</v>
      </c>
      <c r="B2" s="840"/>
      <c r="C2" s="167" t="s">
        <v>46</v>
      </c>
      <c r="D2" s="169" t="s">
        <v>47</v>
      </c>
      <c r="E2" s="205" t="s">
        <v>48</v>
      </c>
      <c r="F2" s="205" t="s">
        <v>49</v>
      </c>
      <c r="G2" s="167" t="s">
        <v>50</v>
      </c>
      <c r="H2" s="167" t="s">
        <v>51</v>
      </c>
      <c r="I2" s="167" t="s">
        <v>52</v>
      </c>
      <c r="J2" s="206"/>
      <c r="K2" s="167" t="s">
        <v>120</v>
      </c>
      <c r="L2" s="167" t="s">
        <v>124</v>
      </c>
      <c r="M2" s="167" t="s">
        <v>125</v>
      </c>
      <c r="N2" s="167" t="s">
        <v>126</v>
      </c>
      <c r="O2" s="206"/>
      <c r="P2" s="167" t="s">
        <v>127</v>
      </c>
      <c r="Q2" s="170"/>
      <c r="R2" s="172"/>
      <c r="S2" s="172"/>
      <c r="T2" s="172"/>
      <c r="U2" s="172"/>
      <c r="V2" s="172"/>
      <c r="W2" s="172"/>
      <c r="X2" s="172"/>
      <c r="Y2" s="172"/>
      <c r="Z2" s="172"/>
      <c r="AA2" s="172"/>
      <c r="AB2" s="172"/>
      <c r="AC2" s="172"/>
      <c r="AD2" s="172"/>
      <c r="AE2" s="172"/>
      <c r="AF2" s="172"/>
      <c r="AG2" s="172"/>
    </row>
    <row r="3" spans="1:17" s="172" customFormat="1" ht="172.5" customHeight="1" thickBot="1">
      <c r="A3" s="841"/>
      <c r="B3" s="842"/>
      <c r="C3" s="173" t="s">
        <v>164</v>
      </c>
      <c r="D3" s="207" t="s">
        <v>165</v>
      </c>
      <c r="E3" s="208" t="s">
        <v>300</v>
      </c>
      <c r="F3" s="208" t="s">
        <v>301</v>
      </c>
      <c r="G3" s="209" t="s">
        <v>296</v>
      </c>
      <c r="H3" s="209" t="s">
        <v>128</v>
      </c>
      <c r="I3" s="209" t="s">
        <v>129</v>
      </c>
      <c r="J3" s="210"/>
      <c r="K3" s="209" t="s">
        <v>184</v>
      </c>
      <c r="L3" s="209" t="s">
        <v>297</v>
      </c>
      <c r="M3" s="209" t="s">
        <v>166</v>
      </c>
      <c r="N3" s="209" t="s">
        <v>210</v>
      </c>
      <c r="O3" s="210"/>
      <c r="P3" s="209" t="s">
        <v>209</v>
      </c>
      <c r="Q3" s="170"/>
    </row>
    <row r="4" spans="1:18" s="217" customFormat="1" ht="12.75">
      <c r="A4" s="850" t="s">
        <v>183</v>
      </c>
      <c r="B4" s="211" t="s">
        <v>87</v>
      </c>
      <c r="C4" s="180"/>
      <c r="D4" s="201"/>
      <c r="E4" s="201"/>
      <c r="F4" s="201"/>
      <c r="G4" s="212"/>
      <c r="H4" s="182"/>
      <c r="I4" s="213"/>
      <c r="J4" s="214"/>
      <c r="K4" s="212"/>
      <c r="L4" s="212"/>
      <c r="M4" s="182"/>
      <c r="N4" s="213"/>
      <c r="O4" s="215"/>
      <c r="P4" s="213"/>
      <c r="Q4" s="216"/>
      <c r="R4" s="5"/>
    </row>
    <row r="5" spans="1:18" s="217" customFormat="1" ht="12.75">
      <c r="A5" s="851"/>
      <c r="B5" s="218" t="s">
        <v>88</v>
      </c>
      <c r="C5" s="186"/>
      <c r="D5" s="189"/>
      <c r="E5" s="189"/>
      <c r="F5" s="189"/>
      <c r="G5" s="219"/>
      <c r="H5" s="188"/>
      <c r="I5" s="220"/>
      <c r="J5" s="214"/>
      <c r="K5" s="219"/>
      <c r="L5" s="219"/>
      <c r="M5" s="188"/>
      <c r="N5" s="220"/>
      <c r="O5" s="214"/>
      <c r="P5" s="220"/>
      <c r="Q5" s="178"/>
      <c r="R5" s="5"/>
    </row>
    <row r="6" spans="1:18" s="217" customFormat="1" ht="12.75">
      <c r="A6" s="851"/>
      <c r="B6" s="218" t="s">
        <v>121</v>
      </c>
      <c r="C6" s="186"/>
      <c r="D6" s="189"/>
      <c r="E6" s="189"/>
      <c r="F6" s="189"/>
      <c r="G6" s="188"/>
      <c r="H6" s="188"/>
      <c r="I6" s="220"/>
      <c r="J6" s="214"/>
      <c r="K6" s="219"/>
      <c r="L6" s="219"/>
      <c r="M6" s="188"/>
      <c r="N6" s="220"/>
      <c r="O6" s="214"/>
      <c r="P6" s="220"/>
      <c r="Q6" s="5"/>
      <c r="R6" s="5"/>
    </row>
    <row r="7" spans="1:18" s="217" customFormat="1" ht="12.75">
      <c r="A7" s="851"/>
      <c r="B7" s="218" t="s">
        <v>90</v>
      </c>
      <c r="C7" s="186"/>
      <c r="D7" s="189"/>
      <c r="E7" s="189"/>
      <c r="F7" s="189"/>
      <c r="G7" s="219"/>
      <c r="H7" s="188"/>
      <c r="I7" s="220"/>
      <c r="J7" s="214"/>
      <c r="K7" s="219"/>
      <c r="L7" s="219"/>
      <c r="M7" s="188"/>
      <c r="N7" s="220"/>
      <c r="O7" s="214"/>
      <c r="P7" s="220"/>
      <c r="Q7" s="5"/>
      <c r="R7" s="5"/>
    </row>
    <row r="8" spans="1:18" s="217" customFormat="1" ht="12.75">
      <c r="A8" s="851"/>
      <c r="B8" s="218" t="s">
        <v>122</v>
      </c>
      <c r="C8" s="186"/>
      <c r="D8" s="189"/>
      <c r="E8" s="189"/>
      <c r="F8" s="189"/>
      <c r="G8" s="219"/>
      <c r="H8" s="188"/>
      <c r="I8" s="220"/>
      <c r="J8" s="214"/>
      <c r="K8" s="219"/>
      <c r="L8" s="219"/>
      <c r="M8" s="188"/>
      <c r="N8" s="220"/>
      <c r="O8" s="214"/>
      <c r="P8" s="220"/>
      <c r="Q8" s="5"/>
      <c r="R8" s="5"/>
    </row>
    <row r="9" spans="1:18" s="217" customFormat="1" ht="12.75">
      <c r="A9" s="851"/>
      <c r="B9" s="218" t="s">
        <v>92</v>
      </c>
      <c r="C9" s="186"/>
      <c r="D9" s="189"/>
      <c r="E9" s="189"/>
      <c r="F9" s="189"/>
      <c r="G9" s="188"/>
      <c r="H9" s="188"/>
      <c r="I9" s="220"/>
      <c r="J9" s="214"/>
      <c r="K9" s="219"/>
      <c r="L9" s="219"/>
      <c r="M9" s="188"/>
      <c r="N9" s="220"/>
      <c r="O9" s="214"/>
      <c r="P9" s="220"/>
      <c r="Q9" s="5"/>
      <c r="R9" s="5"/>
    </row>
    <row r="10" spans="1:18" s="217" customFormat="1" ht="12.75">
      <c r="A10" s="851"/>
      <c r="B10" s="218" t="s">
        <v>93</v>
      </c>
      <c r="C10" s="186"/>
      <c r="D10" s="189"/>
      <c r="E10" s="189"/>
      <c r="F10" s="189"/>
      <c r="G10" s="219"/>
      <c r="H10" s="188"/>
      <c r="I10" s="220"/>
      <c r="J10" s="214"/>
      <c r="K10" s="219"/>
      <c r="L10" s="219"/>
      <c r="M10" s="188"/>
      <c r="N10" s="220"/>
      <c r="O10" s="214"/>
      <c r="P10" s="220"/>
      <c r="Q10" s="5"/>
      <c r="R10" s="5"/>
    </row>
    <row r="11" spans="1:18" s="217" customFormat="1" ht="12.75">
      <c r="A11" s="851"/>
      <c r="B11" s="218" t="s">
        <v>94</v>
      </c>
      <c r="C11" s="186"/>
      <c r="D11" s="189"/>
      <c r="E11" s="189"/>
      <c r="F11" s="189"/>
      <c r="G11" s="219"/>
      <c r="H11" s="188"/>
      <c r="I11" s="220"/>
      <c r="J11" s="214"/>
      <c r="K11" s="219"/>
      <c r="L11" s="219"/>
      <c r="M11" s="188"/>
      <c r="N11" s="220"/>
      <c r="O11" s="214"/>
      <c r="P11" s="220"/>
      <c r="Q11" s="5"/>
      <c r="R11" s="5"/>
    </row>
    <row r="12" spans="1:18" s="217" customFormat="1" ht="12.75">
      <c r="A12" s="851"/>
      <c r="B12" s="218" t="s">
        <v>95</v>
      </c>
      <c r="C12" s="186"/>
      <c r="D12" s="189"/>
      <c r="E12" s="189"/>
      <c r="F12" s="189"/>
      <c r="G12" s="188"/>
      <c r="H12" s="188"/>
      <c r="I12" s="220"/>
      <c r="J12" s="214"/>
      <c r="K12" s="219"/>
      <c r="L12" s="219"/>
      <c r="M12" s="188"/>
      <c r="N12" s="220"/>
      <c r="O12" s="214"/>
      <c r="P12" s="220"/>
      <c r="Q12" s="5"/>
      <c r="R12" s="5"/>
    </row>
    <row r="13" spans="1:18" s="217" customFormat="1" ht="13.5" thickBot="1">
      <c r="A13" s="852"/>
      <c r="B13" s="221" t="s">
        <v>96</v>
      </c>
      <c r="C13" s="194"/>
      <c r="D13" s="197"/>
      <c r="E13" s="197"/>
      <c r="F13" s="197"/>
      <c r="G13" s="222"/>
      <c r="H13" s="196"/>
      <c r="I13" s="223"/>
      <c r="J13" s="214"/>
      <c r="K13" s="222"/>
      <c r="L13" s="222"/>
      <c r="M13" s="196"/>
      <c r="N13" s="223"/>
      <c r="O13" s="214"/>
      <c r="P13" s="223"/>
      <c r="Q13" s="5"/>
      <c r="R13" s="5"/>
    </row>
    <row r="14" spans="1:18" s="217" customFormat="1" ht="12.75">
      <c r="A14" s="847" t="s">
        <v>131</v>
      </c>
      <c r="B14" s="211" t="s">
        <v>87</v>
      </c>
      <c r="C14" s="180"/>
      <c r="D14" s="201"/>
      <c r="E14" s="201"/>
      <c r="F14" s="201"/>
      <c r="G14" s="212"/>
      <c r="H14" s="182"/>
      <c r="I14" s="213"/>
      <c r="J14" s="214"/>
      <c r="K14" s="212"/>
      <c r="L14" s="212"/>
      <c r="M14" s="182"/>
      <c r="N14" s="213"/>
      <c r="O14" s="214"/>
      <c r="P14" s="213"/>
      <c r="Q14" s="5"/>
      <c r="R14" s="5"/>
    </row>
    <row r="15" spans="1:18" s="217" customFormat="1" ht="12.75">
      <c r="A15" s="848"/>
      <c r="B15" s="218" t="s">
        <v>88</v>
      </c>
      <c r="C15" s="186"/>
      <c r="D15" s="189"/>
      <c r="E15" s="189"/>
      <c r="F15" s="189"/>
      <c r="G15" s="219"/>
      <c r="H15" s="188"/>
      <c r="I15" s="220"/>
      <c r="J15" s="214"/>
      <c r="K15" s="219"/>
      <c r="L15" s="219"/>
      <c r="M15" s="188"/>
      <c r="N15" s="220"/>
      <c r="O15" s="214"/>
      <c r="P15" s="220"/>
      <c r="Q15" s="5"/>
      <c r="R15" s="5"/>
    </row>
    <row r="16" spans="1:18" s="217" customFormat="1" ht="12.75">
      <c r="A16" s="848"/>
      <c r="B16" s="218" t="s">
        <v>121</v>
      </c>
      <c r="C16" s="186"/>
      <c r="D16" s="189"/>
      <c r="E16" s="189"/>
      <c r="F16" s="189"/>
      <c r="G16" s="188"/>
      <c r="H16" s="188"/>
      <c r="I16" s="220"/>
      <c r="J16" s="214"/>
      <c r="K16" s="219"/>
      <c r="L16" s="219"/>
      <c r="M16" s="188"/>
      <c r="N16" s="220"/>
      <c r="O16" s="214"/>
      <c r="P16" s="220"/>
      <c r="Q16" s="5"/>
      <c r="R16" s="5"/>
    </row>
    <row r="17" spans="1:18" s="217" customFormat="1" ht="12.75">
      <c r="A17" s="848"/>
      <c r="B17" s="218" t="s">
        <v>90</v>
      </c>
      <c r="C17" s="186"/>
      <c r="D17" s="189"/>
      <c r="E17" s="189"/>
      <c r="F17" s="189"/>
      <c r="G17" s="219"/>
      <c r="H17" s="188"/>
      <c r="I17" s="220"/>
      <c r="J17" s="214"/>
      <c r="K17" s="219"/>
      <c r="L17" s="219"/>
      <c r="M17" s="188"/>
      <c r="N17" s="220"/>
      <c r="O17" s="214"/>
      <c r="P17" s="220"/>
      <c r="Q17" s="5"/>
      <c r="R17" s="5"/>
    </row>
    <row r="18" spans="1:18" s="217" customFormat="1" ht="12.75">
      <c r="A18" s="848"/>
      <c r="B18" s="218" t="s">
        <v>122</v>
      </c>
      <c r="C18" s="186"/>
      <c r="D18" s="189"/>
      <c r="E18" s="189"/>
      <c r="F18" s="189"/>
      <c r="G18" s="219"/>
      <c r="H18" s="188"/>
      <c r="I18" s="220"/>
      <c r="J18" s="214"/>
      <c r="K18" s="219"/>
      <c r="L18" s="219"/>
      <c r="M18" s="188"/>
      <c r="N18" s="220"/>
      <c r="O18" s="214"/>
      <c r="P18" s="220"/>
      <c r="Q18" s="5"/>
      <c r="R18" s="5"/>
    </row>
    <row r="19" spans="1:18" s="217" customFormat="1" ht="12.75">
      <c r="A19" s="848"/>
      <c r="B19" s="218" t="s">
        <v>92</v>
      </c>
      <c r="C19" s="186"/>
      <c r="D19" s="189"/>
      <c r="E19" s="189"/>
      <c r="F19" s="189"/>
      <c r="G19" s="188"/>
      <c r="H19" s="188"/>
      <c r="I19" s="220"/>
      <c r="J19" s="214"/>
      <c r="K19" s="219"/>
      <c r="L19" s="219"/>
      <c r="M19" s="188"/>
      <c r="N19" s="220"/>
      <c r="O19" s="214"/>
      <c r="P19" s="220"/>
      <c r="Q19" s="5"/>
      <c r="R19" s="5"/>
    </row>
    <row r="20" spans="1:18" s="217" customFormat="1" ht="12.75">
      <c r="A20" s="848"/>
      <c r="B20" s="218" t="s">
        <v>93</v>
      </c>
      <c r="C20" s="186"/>
      <c r="D20" s="189"/>
      <c r="E20" s="189"/>
      <c r="F20" s="189"/>
      <c r="G20" s="219"/>
      <c r="H20" s="188"/>
      <c r="I20" s="220"/>
      <c r="J20" s="214"/>
      <c r="K20" s="219"/>
      <c r="L20" s="219"/>
      <c r="M20" s="188"/>
      <c r="N20" s="220"/>
      <c r="O20" s="214"/>
      <c r="P20" s="220"/>
      <c r="Q20" s="5"/>
      <c r="R20" s="5"/>
    </row>
    <row r="21" spans="1:18" s="217" customFormat="1" ht="12.75">
      <c r="A21" s="848"/>
      <c r="B21" s="218" t="s">
        <v>94</v>
      </c>
      <c r="C21" s="186"/>
      <c r="D21" s="189"/>
      <c r="E21" s="189"/>
      <c r="F21" s="189"/>
      <c r="G21" s="219"/>
      <c r="H21" s="188"/>
      <c r="I21" s="220"/>
      <c r="J21" s="214"/>
      <c r="K21" s="219"/>
      <c r="L21" s="219"/>
      <c r="M21" s="188"/>
      <c r="N21" s="220"/>
      <c r="O21" s="214"/>
      <c r="P21" s="220"/>
      <c r="Q21" s="5"/>
      <c r="R21" s="5"/>
    </row>
    <row r="22" spans="1:18" s="217" customFormat="1" ht="12.75">
      <c r="A22" s="848"/>
      <c r="B22" s="218" t="s">
        <v>95</v>
      </c>
      <c r="C22" s="186"/>
      <c r="D22" s="189"/>
      <c r="E22" s="189"/>
      <c r="F22" s="189"/>
      <c r="G22" s="188"/>
      <c r="H22" s="188"/>
      <c r="I22" s="220"/>
      <c r="J22" s="214"/>
      <c r="K22" s="219"/>
      <c r="L22" s="219"/>
      <c r="M22" s="188"/>
      <c r="N22" s="220"/>
      <c r="O22" s="214"/>
      <c r="P22" s="220"/>
      <c r="Q22" s="5"/>
      <c r="R22" s="5"/>
    </row>
    <row r="23" spans="1:18" s="217" customFormat="1" ht="13.5" thickBot="1">
      <c r="A23" s="849"/>
      <c r="B23" s="221" t="s">
        <v>96</v>
      </c>
      <c r="C23" s="194"/>
      <c r="D23" s="197"/>
      <c r="E23" s="197"/>
      <c r="F23" s="197"/>
      <c r="G23" s="222"/>
      <c r="H23" s="196"/>
      <c r="I23" s="223"/>
      <c r="J23" s="224"/>
      <c r="K23" s="222"/>
      <c r="L23" s="222"/>
      <c r="M23" s="196"/>
      <c r="N23" s="223"/>
      <c r="O23" s="224"/>
      <c r="P23" s="223"/>
      <c r="Q23" s="5"/>
      <c r="R23" s="5"/>
    </row>
    <row r="24" spans="1:18" s="217" customFormat="1" ht="22.5" customHeight="1" thickBot="1">
      <c r="A24" s="225"/>
      <c r="B24" s="5"/>
      <c r="C24" s="5"/>
      <c r="D24" s="5"/>
      <c r="E24" s="5"/>
      <c r="F24" s="5"/>
      <c r="G24" s="5"/>
      <c r="H24" s="5"/>
      <c r="I24" s="5"/>
      <c r="J24" s="5"/>
      <c r="K24" s="5"/>
      <c r="L24" s="5"/>
      <c r="M24" s="5"/>
      <c r="N24" s="5"/>
      <c r="O24" s="5"/>
      <c r="P24" s="5"/>
      <c r="Q24" s="5"/>
      <c r="R24" s="5"/>
    </row>
    <row r="25" spans="1:18" s="217" customFormat="1" ht="18.75" customHeight="1">
      <c r="A25" s="843" t="s">
        <v>132</v>
      </c>
      <c r="B25" s="844"/>
      <c r="C25" s="853" t="s">
        <v>298</v>
      </c>
      <c r="D25" s="854"/>
      <c r="E25" s="854"/>
      <c r="F25" s="854"/>
      <c r="G25" s="854"/>
      <c r="H25" s="854"/>
      <c r="I25" s="854"/>
      <c r="J25" s="854"/>
      <c r="K25" s="854"/>
      <c r="L25" s="854"/>
      <c r="M25" s="854"/>
      <c r="N25" s="854"/>
      <c r="O25" s="854"/>
      <c r="P25" s="855"/>
      <c r="Q25" s="5"/>
      <c r="R25" s="5"/>
    </row>
    <row r="26" spans="1:18" s="217" customFormat="1" ht="18.75" customHeight="1">
      <c r="A26" s="845" t="s">
        <v>291</v>
      </c>
      <c r="B26" s="846"/>
      <c r="C26" s="856" t="s">
        <v>290</v>
      </c>
      <c r="D26" s="857"/>
      <c r="E26" s="857"/>
      <c r="F26" s="857"/>
      <c r="G26" s="857"/>
      <c r="H26" s="857"/>
      <c r="I26" s="857"/>
      <c r="J26" s="857"/>
      <c r="K26" s="857"/>
      <c r="L26" s="857"/>
      <c r="M26" s="857"/>
      <c r="N26" s="857"/>
      <c r="O26" s="857"/>
      <c r="P26" s="858"/>
      <c r="Q26" s="5"/>
      <c r="R26" s="5"/>
    </row>
    <row r="27" spans="1:18" s="217" customFormat="1" ht="17.25" customHeight="1">
      <c r="A27" s="859" t="s">
        <v>211</v>
      </c>
      <c r="B27" s="860"/>
      <c r="C27" s="832" t="s">
        <v>133</v>
      </c>
      <c r="D27" s="825"/>
      <c r="E27" s="825"/>
      <c r="F27" s="825"/>
      <c r="G27" s="825"/>
      <c r="H27" s="825"/>
      <c r="I27" s="825"/>
      <c r="J27" s="825"/>
      <c r="K27" s="825"/>
      <c r="L27" s="825"/>
      <c r="M27" s="825"/>
      <c r="N27" s="825"/>
      <c r="O27" s="825"/>
      <c r="P27" s="826"/>
      <c r="Q27" s="5"/>
      <c r="R27" s="5"/>
    </row>
    <row r="28" spans="1:18" s="217" customFormat="1" ht="18.75" customHeight="1">
      <c r="A28" s="845" t="s">
        <v>185</v>
      </c>
      <c r="B28" s="846"/>
      <c r="C28" s="833" t="s">
        <v>134</v>
      </c>
      <c r="D28" s="587"/>
      <c r="E28" s="587"/>
      <c r="F28" s="587"/>
      <c r="G28" s="587"/>
      <c r="H28" s="587"/>
      <c r="I28" s="587"/>
      <c r="J28" s="587"/>
      <c r="K28" s="587"/>
      <c r="L28" s="587"/>
      <c r="M28" s="587"/>
      <c r="N28" s="587"/>
      <c r="O28" s="587"/>
      <c r="P28" s="834"/>
      <c r="Q28" s="5"/>
      <c r="R28" s="5"/>
    </row>
    <row r="29" spans="1:18" s="217" customFormat="1" ht="18" customHeight="1">
      <c r="A29" s="845" t="s">
        <v>135</v>
      </c>
      <c r="B29" s="846"/>
      <c r="C29" s="835" t="s">
        <v>187</v>
      </c>
      <c r="D29" s="836"/>
      <c r="E29" s="836"/>
      <c r="F29" s="836"/>
      <c r="G29" s="836"/>
      <c r="H29" s="836"/>
      <c r="I29" s="836"/>
      <c r="J29" s="836"/>
      <c r="K29" s="836"/>
      <c r="L29" s="836"/>
      <c r="M29" s="836"/>
      <c r="N29" s="836"/>
      <c r="O29" s="836"/>
      <c r="P29" s="837"/>
      <c r="Q29" s="5"/>
      <c r="R29" s="5"/>
    </row>
    <row r="30" spans="1:18" s="217" customFormat="1" ht="15.75" customHeight="1">
      <c r="A30" s="845" t="s">
        <v>292</v>
      </c>
      <c r="B30" s="861"/>
      <c r="C30" s="832" t="s">
        <v>240</v>
      </c>
      <c r="D30" s="825"/>
      <c r="E30" s="825"/>
      <c r="F30" s="825"/>
      <c r="G30" s="825"/>
      <c r="H30" s="825"/>
      <c r="I30" s="825"/>
      <c r="J30" s="825"/>
      <c r="K30" s="825"/>
      <c r="L30" s="825"/>
      <c r="M30" s="825"/>
      <c r="N30" s="825"/>
      <c r="O30" s="825"/>
      <c r="P30" s="826"/>
      <c r="Q30" s="5"/>
      <c r="R30" s="5"/>
    </row>
    <row r="31" spans="1:18" s="217" customFormat="1" ht="20.25" customHeight="1">
      <c r="A31" s="867" t="s">
        <v>293</v>
      </c>
      <c r="B31" s="868"/>
      <c r="C31" s="838" t="s">
        <v>241</v>
      </c>
      <c r="D31" s="838"/>
      <c r="E31" s="838"/>
      <c r="F31" s="838"/>
      <c r="G31" s="838"/>
      <c r="H31" s="838"/>
      <c r="I31" s="838"/>
      <c r="J31" s="838"/>
      <c r="K31" s="838"/>
      <c r="L31" s="838"/>
      <c r="M31" s="838"/>
      <c r="N31" s="838"/>
      <c r="O31" s="838"/>
      <c r="P31" s="839"/>
      <c r="Q31" s="5"/>
      <c r="R31" s="5"/>
    </row>
    <row r="32" spans="1:18" s="217" customFormat="1" ht="17.25" customHeight="1">
      <c r="A32" s="869" t="s">
        <v>137</v>
      </c>
      <c r="B32" s="870"/>
      <c r="C32" s="825" t="s">
        <v>136</v>
      </c>
      <c r="D32" s="825"/>
      <c r="E32" s="825"/>
      <c r="F32" s="825"/>
      <c r="G32" s="825"/>
      <c r="H32" s="825"/>
      <c r="I32" s="825"/>
      <c r="J32" s="825"/>
      <c r="K32" s="825"/>
      <c r="L32" s="825"/>
      <c r="M32" s="825"/>
      <c r="N32" s="825"/>
      <c r="O32" s="825"/>
      <c r="P32" s="826"/>
      <c r="Q32" s="5"/>
      <c r="R32" s="5"/>
    </row>
    <row r="33" spans="1:18" s="217" customFormat="1" ht="14.25" customHeight="1">
      <c r="A33" s="871" t="s">
        <v>186</v>
      </c>
      <c r="B33" s="872"/>
      <c r="C33" s="825" t="s">
        <v>188</v>
      </c>
      <c r="D33" s="825"/>
      <c r="E33" s="825"/>
      <c r="F33" s="825"/>
      <c r="G33" s="825"/>
      <c r="H33" s="825"/>
      <c r="I33" s="825"/>
      <c r="J33" s="825"/>
      <c r="K33" s="825"/>
      <c r="L33" s="825"/>
      <c r="M33" s="825"/>
      <c r="N33" s="825"/>
      <c r="O33" s="825"/>
      <c r="P33" s="826"/>
      <c r="Q33" s="5"/>
      <c r="R33" s="5"/>
    </row>
    <row r="34" spans="1:18" s="217" customFormat="1" ht="13.5" customHeight="1">
      <c r="A34" s="871" t="s">
        <v>138</v>
      </c>
      <c r="B34" s="865"/>
      <c r="C34" s="825" t="s">
        <v>189</v>
      </c>
      <c r="D34" s="825"/>
      <c r="E34" s="825"/>
      <c r="F34" s="825"/>
      <c r="G34" s="825"/>
      <c r="H34" s="825"/>
      <c r="I34" s="825"/>
      <c r="J34" s="825"/>
      <c r="K34" s="825"/>
      <c r="L34" s="825"/>
      <c r="M34" s="825"/>
      <c r="N34" s="825"/>
      <c r="O34" s="825"/>
      <c r="P34" s="826"/>
      <c r="Q34" s="5"/>
      <c r="R34" s="5"/>
    </row>
    <row r="35" spans="1:18" s="217" customFormat="1" ht="14.25" customHeight="1" thickBot="1">
      <c r="A35" s="873" t="s">
        <v>139</v>
      </c>
      <c r="B35" s="874"/>
      <c r="C35" s="825" t="s">
        <v>242</v>
      </c>
      <c r="D35" s="825"/>
      <c r="E35" s="825"/>
      <c r="F35" s="825"/>
      <c r="G35" s="825"/>
      <c r="H35" s="825"/>
      <c r="I35" s="825"/>
      <c r="J35" s="825"/>
      <c r="K35" s="825"/>
      <c r="L35" s="825"/>
      <c r="M35" s="825"/>
      <c r="N35" s="825"/>
      <c r="O35" s="825"/>
      <c r="P35" s="826"/>
      <c r="Q35" s="5"/>
      <c r="R35" s="5"/>
    </row>
    <row r="36" spans="1:18" s="217" customFormat="1" ht="16.5" customHeight="1" thickBot="1">
      <c r="A36" s="226"/>
      <c r="B36" s="16"/>
      <c r="C36" s="830" t="s">
        <v>190</v>
      </c>
      <c r="D36" s="830"/>
      <c r="E36" s="830"/>
      <c r="F36" s="830"/>
      <c r="G36" s="830"/>
      <c r="H36" s="830"/>
      <c r="I36" s="830"/>
      <c r="J36" s="830"/>
      <c r="K36" s="830"/>
      <c r="L36" s="830"/>
      <c r="M36" s="830"/>
      <c r="N36" s="830"/>
      <c r="O36" s="830"/>
      <c r="P36" s="831"/>
      <c r="Q36" s="5"/>
      <c r="R36" s="5"/>
    </row>
    <row r="37" spans="1:18" s="217" customFormat="1" ht="18" customHeight="1">
      <c r="A37" s="862" t="s">
        <v>295</v>
      </c>
      <c r="B37" s="863"/>
      <c r="C37" s="827" t="s">
        <v>294</v>
      </c>
      <c r="D37" s="828"/>
      <c r="E37" s="828"/>
      <c r="F37" s="828"/>
      <c r="G37" s="828"/>
      <c r="H37" s="828"/>
      <c r="I37" s="828"/>
      <c r="J37" s="828"/>
      <c r="K37" s="828"/>
      <c r="L37" s="828"/>
      <c r="M37" s="828"/>
      <c r="N37" s="828"/>
      <c r="O37" s="828"/>
      <c r="P37" s="829"/>
      <c r="Q37" s="5"/>
      <c r="R37" s="5"/>
    </row>
    <row r="38" spans="1:18" s="217" customFormat="1" ht="15" customHeight="1">
      <c r="A38" s="864"/>
      <c r="B38" s="865"/>
      <c r="C38" s="832" t="s">
        <v>140</v>
      </c>
      <c r="D38" s="825"/>
      <c r="E38" s="825"/>
      <c r="F38" s="825"/>
      <c r="G38" s="825"/>
      <c r="H38" s="825"/>
      <c r="I38" s="825"/>
      <c r="J38" s="825"/>
      <c r="K38" s="825"/>
      <c r="L38" s="825"/>
      <c r="M38" s="825"/>
      <c r="N38" s="825"/>
      <c r="O38" s="825"/>
      <c r="P38" s="826"/>
      <c r="Q38" s="5"/>
      <c r="R38" s="5"/>
    </row>
    <row r="39" spans="1:18" s="217" customFormat="1" ht="15" customHeight="1" thickBot="1">
      <c r="A39" s="866"/>
      <c r="B39" s="681"/>
      <c r="C39" s="822" t="s">
        <v>191</v>
      </c>
      <c r="D39" s="823"/>
      <c r="E39" s="823"/>
      <c r="F39" s="823"/>
      <c r="G39" s="823"/>
      <c r="H39" s="823"/>
      <c r="I39" s="823"/>
      <c r="J39" s="823"/>
      <c r="K39" s="823"/>
      <c r="L39" s="823"/>
      <c r="M39" s="823"/>
      <c r="N39" s="823"/>
      <c r="O39" s="823"/>
      <c r="P39" s="824"/>
      <c r="Q39" s="5"/>
      <c r="R39" s="5"/>
    </row>
    <row r="40" spans="1:18" ht="12.75">
      <c r="A40" s="5"/>
      <c r="B40" s="5"/>
      <c r="C40" s="227"/>
      <c r="D40" s="16"/>
      <c r="E40" s="16"/>
      <c r="F40" s="16"/>
      <c r="G40" s="16"/>
      <c r="H40" s="16"/>
      <c r="I40" s="16"/>
      <c r="J40" s="16"/>
      <c r="K40" s="16"/>
      <c r="L40" s="16"/>
      <c r="M40" s="16"/>
      <c r="N40" s="16"/>
      <c r="O40" s="16"/>
      <c r="P40" s="16"/>
      <c r="Q40" s="5"/>
      <c r="R40" s="5"/>
    </row>
    <row r="41" spans="1:18" ht="12.75">
      <c r="A41" s="5"/>
      <c r="B41" s="5"/>
      <c r="C41" s="5"/>
      <c r="D41" s="5"/>
      <c r="E41" s="5"/>
      <c r="F41" s="5"/>
      <c r="G41" s="5"/>
      <c r="H41" s="5"/>
      <c r="I41" s="5"/>
      <c r="J41" s="5"/>
      <c r="K41" s="5"/>
      <c r="L41" s="5"/>
      <c r="M41" s="5"/>
      <c r="N41" s="5"/>
      <c r="O41" s="5"/>
      <c r="P41" s="5"/>
      <c r="Q41" s="5"/>
      <c r="R41" s="5"/>
    </row>
    <row r="42" spans="3:18" ht="12.75">
      <c r="C42" s="17"/>
      <c r="D42" s="5"/>
      <c r="E42" s="5"/>
      <c r="F42" s="5"/>
      <c r="G42" s="5"/>
      <c r="H42" s="5"/>
      <c r="I42" s="5"/>
      <c r="J42" s="5"/>
      <c r="K42" s="5"/>
      <c r="L42" s="5"/>
      <c r="M42" s="5"/>
      <c r="N42" s="5"/>
      <c r="O42" s="5"/>
      <c r="P42" s="5"/>
      <c r="Q42" s="5"/>
      <c r="R42" s="5"/>
    </row>
  </sheetData>
  <mergeCells count="31">
    <mergeCell ref="A37:B39"/>
    <mergeCell ref="A31:B31"/>
    <mergeCell ref="A32:B32"/>
    <mergeCell ref="A33:B33"/>
    <mergeCell ref="A35:B35"/>
    <mergeCell ref="A34:B34"/>
    <mergeCell ref="A27:B27"/>
    <mergeCell ref="A28:B28"/>
    <mergeCell ref="A29:B29"/>
    <mergeCell ref="A30:B30"/>
    <mergeCell ref="A2:B3"/>
    <mergeCell ref="A25:B25"/>
    <mergeCell ref="A26:B26"/>
    <mergeCell ref="A1:P1"/>
    <mergeCell ref="A14:A23"/>
    <mergeCell ref="A4:A13"/>
    <mergeCell ref="C25:P25"/>
    <mergeCell ref="C26:P26"/>
    <mergeCell ref="C27:P27"/>
    <mergeCell ref="C28:P28"/>
    <mergeCell ref="C29:P29"/>
    <mergeCell ref="C38:P38"/>
    <mergeCell ref="C34:P34"/>
    <mergeCell ref="C30:P30"/>
    <mergeCell ref="C31:P31"/>
    <mergeCell ref="C32:P32"/>
    <mergeCell ref="C39:P39"/>
    <mergeCell ref="C33:P33"/>
    <mergeCell ref="C37:P37"/>
    <mergeCell ref="C35:P35"/>
    <mergeCell ref="C36:P36"/>
  </mergeCells>
  <conditionalFormatting sqref="P4:P23 N4:N23 I4:I23">
    <cfRule type="cellIs" priority="1" dxfId="1" operator="equal" stopIfTrue="1">
      <formula>"Not Met"</formula>
    </cfRule>
    <cfRule type="cellIs" priority="2" dxfId="2" operator="equal" stopIfTrue="1">
      <formula>"NR"</formula>
    </cfRule>
  </conditionalFormatting>
  <printOptions/>
  <pageMargins left="0.75" right="0.75" top="1" bottom="1" header="0.5" footer="0.5"/>
  <pageSetup horizontalDpi="600" verticalDpi="600" orientation="landscape" scale="48" r:id="rId1"/>
  <headerFooter alignWithMargins="0">
    <oddHeader>&amp;C&amp;"Arial,Bold"Building Accountability Workbook&amp;"Arial,Regular"&amp;14
&amp;10Fiscal Year 2005 (School Year 2004-05)&amp;RPage &amp;P of &amp;N</oddHeader>
    <oddFooter>&amp;C&amp;14 &amp;10 999999 - Unknown Building</oddFooter>
  </headerFooter>
</worksheet>
</file>

<file path=xl/worksheets/sheet7.xml><?xml version="1.0" encoding="utf-8"?>
<worksheet xmlns="http://schemas.openxmlformats.org/spreadsheetml/2006/main" xmlns:r="http://schemas.openxmlformats.org/officeDocument/2006/relationships">
  <sheetPr codeName="Sheet29"/>
  <dimension ref="A1:AE65536"/>
  <sheetViews>
    <sheetView zoomScale="75" zoomScaleNormal="75" workbookViewId="0" topLeftCell="A1">
      <pane xSplit="2" ySplit="3" topLeftCell="C4" activePane="bottomRight" state="frozen"/>
      <selection pane="topLeft" activeCell="A1" sqref="A1:D1"/>
      <selection pane="topRight" activeCell="A1" sqref="A1:D1"/>
      <selection pane="bottomLeft" activeCell="A1" sqref="A1:D1"/>
      <selection pane="bottomRight" activeCell="C4" sqref="C4"/>
    </sheetView>
  </sheetViews>
  <sheetFormatPr defaultColWidth="9.140625" defaultRowHeight="12.75"/>
  <cols>
    <col min="1" max="1" width="8.421875" style="228" customWidth="1"/>
    <col min="2" max="2" width="32.28125" style="228" customWidth="1"/>
    <col min="3" max="3" width="23.00390625" style="278" bestFit="1" customWidth="1"/>
    <col min="4" max="4" width="23.00390625" style="228" bestFit="1" customWidth="1"/>
    <col min="5" max="5" width="27.140625" style="228" customWidth="1"/>
    <col min="6" max="6" width="24.57421875" style="228" customWidth="1"/>
    <col min="7" max="7" width="19.7109375" style="228" customWidth="1"/>
    <col min="8" max="8" width="16.57421875" style="228" customWidth="1"/>
    <col min="9" max="9" width="18.8515625" style="228" customWidth="1"/>
    <col min="10" max="10" width="2.7109375" style="228" customWidth="1"/>
    <col min="11" max="11" width="17.140625" style="228" customWidth="1"/>
    <col min="12" max="12" width="16.28125" style="228" customWidth="1"/>
    <col min="13" max="13" width="16.57421875" style="228" customWidth="1"/>
    <col min="14" max="14" width="28.57421875" style="228" customWidth="1"/>
    <col min="15" max="16384" width="9.140625" style="228" customWidth="1"/>
  </cols>
  <sheetData>
    <row r="1" spans="1:14" ht="28.5" customHeight="1" thickBot="1">
      <c r="A1" s="741" t="s">
        <v>141</v>
      </c>
      <c r="B1" s="742"/>
      <c r="C1" s="742"/>
      <c r="D1" s="742"/>
      <c r="E1" s="742"/>
      <c r="F1" s="742"/>
      <c r="G1" s="742"/>
      <c r="H1" s="742"/>
      <c r="I1" s="742"/>
      <c r="J1" s="742"/>
      <c r="K1" s="742"/>
      <c r="L1" s="742"/>
      <c r="M1" s="742"/>
      <c r="N1" s="742"/>
    </row>
    <row r="2" spans="1:31" ht="15.75" customHeight="1">
      <c r="A2" s="612" t="s">
        <v>302</v>
      </c>
      <c r="B2" s="840"/>
      <c r="C2" s="229" t="s">
        <v>46</v>
      </c>
      <c r="D2" s="230" t="s">
        <v>47</v>
      </c>
      <c r="E2" s="230" t="s">
        <v>48</v>
      </c>
      <c r="F2" s="230" t="s">
        <v>49</v>
      </c>
      <c r="G2" s="231" t="s">
        <v>50</v>
      </c>
      <c r="H2" s="231" t="s">
        <v>51</v>
      </c>
      <c r="I2" s="231" t="s">
        <v>52</v>
      </c>
      <c r="J2" s="232"/>
      <c r="K2" s="231" t="s">
        <v>120</v>
      </c>
      <c r="L2" s="231" t="s">
        <v>124</v>
      </c>
      <c r="M2" s="231" t="s">
        <v>125</v>
      </c>
      <c r="N2" s="231" t="s">
        <v>126</v>
      </c>
      <c r="O2" s="233"/>
      <c r="P2" s="234"/>
      <c r="Q2" s="234"/>
      <c r="R2" s="234"/>
      <c r="S2" s="234"/>
      <c r="T2" s="234"/>
      <c r="U2" s="234"/>
      <c r="V2" s="234"/>
      <c r="W2" s="234"/>
      <c r="X2" s="234"/>
      <c r="Y2" s="234"/>
      <c r="Z2" s="234"/>
      <c r="AA2" s="234"/>
      <c r="AB2" s="234"/>
      <c r="AC2" s="234"/>
      <c r="AD2" s="234"/>
      <c r="AE2" s="234"/>
    </row>
    <row r="3" spans="1:15" s="234" customFormat="1" ht="185.25" customHeight="1" thickBot="1">
      <c r="A3" s="841"/>
      <c r="B3" s="842"/>
      <c r="C3" s="235" t="s">
        <v>167</v>
      </c>
      <c r="D3" s="236" t="s">
        <v>168</v>
      </c>
      <c r="E3" s="236" t="s">
        <v>303</v>
      </c>
      <c r="F3" s="236" t="s">
        <v>304</v>
      </c>
      <c r="G3" s="237" t="s">
        <v>305</v>
      </c>
      <c r="H3" s="237" t="s">
        <v>142</v>
      </c>
      <c r="I3" s="237" t="s">
        <v>212</v>
      </c>
      <c r="J3" s="238"/>
      <c r="K3" s="237" t="s">
        <v>195</v>
      </c>
      <c r="L3" s="237" t="s">
        <v>130</v>
      </c>
      <c r="M3" s="237" t="s">
        <v>169</v>
      </c>
      <c r="N3" s="237" t="s">
        <v>210</v>
      </c>
      <c r="O3" s="233"/>
    </row>
    <row r="4" spans="1:15" ht="12.75" customHeight="1">
      <c r="A4" s="879" t="s">
        <v>192</v>
      </c>
      <c r="B4" s="239" t="s">
        <v>87</v>
      </c>
      <c r="C4" s="240"/>
      <c r="D4" s="241"/>
      <c r="E4" s="242"/>
      <c r="F4" s="242"/>
      <c r="G4" s="243"/>
      <c r="H4" s="504">
        <v>71.2</v>
      </c>
      <c r="I4" s="245"/>
      <c r="J4" s="246"/>
      <c r="K4" s="243"/>
      <c r="L4" s="243"/>
      <c r="M4" s="504">
        <v>71.2</v>
      </c>
      <c r="N4" s="245"/>
      <c r="O4" s="247"/>
    </row>
    <row r="5" spans="1:15" ht="15.75">
      <c r="A5" s="880"/>
      <c r="B5" s="248" t="s">
        <v>88</v>
      </c>
      <c r="C5" s="249"/>
      <c r="D5" s="250"/>
      <c r="E5" s="251"/>
      <c r="F5" s="251"/>
      <c r="G5" s="252"/>
      <c r="H5" s="504">
        <v>71.2</v>
      </c>
      <c r="I5" s="254"/>
      <c r="J5" s="246"/>
      <c r="K5" s="252"/>
      <c r="L5" s="252"/>
      <c r="M5" s="504">
        <v>71.2</v>
      </c>
      <c r="N5" s="254"/>
      <c r="O5" s="5"/>
    </row>
    <row r="6" spans="1:15" ht="15.75">
      <c r="A6" s="880"/>
      <c r="B6" s="248" t="s">
        <v>121</v>
      </c>
      <c r="C6" s="249"/>
      <c r="D6" s="250"/>
      <c r="E6" s="251"/>
      <c r="F6" s="251"/>
      <c r="G6" s="253"/>
      <c r="H6" s="504">
        <v>71.2</v>
      </c>
      <c r="I6" s="254"/>
      <c r="J6" s="246"/>
      <c r="K6" s="252"/>
      <c r="L6" s="252"/>
      <c r="M6" s="504">
        <v>71.2</v>
      </c>
      <c r="N6" s="254"/>
      <c r="O6" s="5"/>
    </row>
    <row r="7" spans="1:15" ht="15.75">
      <c r="A7" s="880"/>
      <c r="B7" s="248" t="s">
        <v>90</v>
      </c>
      <c r="C7" s="249"/>
      <c r="D7" s="250"/>
      <c r="E7" s="251"/>
      <c r="F7" s="251"/>
      <c r="G7" s="252"/>
      <c r="H7" s="504">
        <v>71.2</v>
      </c>
      <c r="I7" s="254"/>
      <c r="J7" s="246"/>
      <c r="K7" s="252"/>
      <c r="L7" s="252"/>
      <c r="M7" s="504">
        <v>71.2</v>
      </c>
      <c r="N7" s="254"/>
      <c r="O7" s="5"/>
    </row>
    <row r="8" spans="1:15" ht="15.75">
      <c r="A8" s="880"/>
      <c r="B8" s="248" t="s">
        <v>122</v>
      </c>
      <c r="C8" s="249"/>
      <c r="D8" s="250"/>
      <c r="E8" s="251"/>
      <c r="F8" s="251"/>
      <c r="G8" s="252"/>
      <c r="H8" s="504">
        <v>71.2</v>
      </c>
      <c r="I8" s="254"/>
      <c r="J8" s="246"/>
      <c r="K8" s="252"/>
      <c r="L8" s="252"/>
      <c r="M8" s="504">
        <v>71.2</v>
      </c>
      <c r="N8" s="254"/>
      <c r="O8" s="5"/>
    </row>
    <row r="9" spans="1:15" ht="15.75">
      <c r="A9" s="880"/>
      <c r="B9" s="248" t="s">
        <v>92</v>
      </c>
      <c r="C9" s="249"/>
      <c r="D9" s="250"/>
      <c r="E9" s="251"/>
      <c r="F9" s="251"/>
      <c r="G9" s="253"/>
      <c r="H9" s="504">
        <v>71.2</v>
      </c>
      <c r="I9" s="254"/>
      <c r="J9" s="246"/>
      <c r="K9" s="252"/>
      <c r="L9" s="252"/>
      <c r="M9" s="504">
        <v>71.2</v>
      </c>
      <c r="N9" s="254"/>
      <c r="O9" s="5"/>
    </row>
    <row r="10" spans="1:15" ht="15.75">
      <c r="A10" s="880"/>
      <c r="B10" s="248" t="s">
        <v>93</v>
      </c>
      <c r="C10" s="249"/>
      <c r="D10" s="250"/>
      <c r="E10" s="251"/>
      <c r="F10" s="251"/>
      <c r="G10" s="252"/>
      <c r="H10" s="504">
        <v>71.2</v>
      </c>
      <c r="I10" s="254"/>
      <c r="J10" s="246"/>
      <c r="K10" s="252"/>
      <c r="L10" s="252"/>
      <c r="M10" s="504">
        <v>71.2</v>
      </c>
      <c r="N10" s="254"/>
      <c r="O10" s="5"/>
    </row>
    <row r="11" spans="1:15" ht="15.75">
      <c r="A11" s="880"/>
      <c r="B11" s="248" t="s">
        <v>94</v>
      </c>
      <c r="C11" s="249"/>
      <c r="D11" s="250"/>
      <c r="E11" s="251"/>
      <c r="F11" s="251"/>
      <c r="G11" s="252"/>
      <c r="H11" s="504">
        <v>71.2</v>
      </c>
      <c r="I11" s="254"/>
      <c r="J11" s="246"/>
      <c r="K11" s="252"/>
      <c r="L11" s="252"/>
      <c r="M11" s="504">
        <v>71.2</v>
      </c>
      <c r="N11" s="254"/>
      <c r="O11" s="5"/>
    </row>
    <row r="12" spans="1:15" ht="15.75">
      <c r="A12" s="880"/>
      <c r="B12" s="248" t="s">
        <v>95</v>
      </c>
      <c r="C12" s="249"/>
      <c r="D12" s="250"/>
      <c r="E12" s="251"/>
      <c r="F12" s="251"/>
      <c r="G12" s="253"/>
      <c r="H12" s="504">
        <v>71.2</v>
      </c>
      <c r="I12" s="254"/>
      <c r="J12" s="246"/>
      <c r="K12" s="252"/>
      <c r="L12" s="252"/>
      <c r="M12" s="504">
        <v>71.2</v>
      </c>
      <c r="N12" s="254"/>
      <c r="O12" s="5"/>
    </row>
    <row r="13" spans="1:15" ht="16.5" thickBot="1">
      <c r="A13" s="881"/>
      <c r="B13" s="255" t="s">
        <v>96</v>
      </c>
      <c r="C13" s="256"/>
      <c r="D13" s="257"/>
      <c r="E13" s="258"/>
      <c r="F13" s="258"/>
      <c r="G13" s="259"/>
      <c r="H13" s="504">
        <v>71.2</v>
      </c>
      <c r="I13" s="261"/>
      <c r="J13" s="246"/>
      <c r="K13" s="259"/>
      <c r="L13" s="259"/>
      <c r="M13" s="504">
        <v>71.2</v>
      </c>
      <c r="N13" s="261"/>
      <c r="O13" s="5"/>
    </row>
    <row r="14" spans="1:15" ht="12.75" customHeight="1">
      <c r="A14" s="879" t="s">
        <v>143</v>
      </c>
      <c r="B14" s="239" t="s">
        <v>87</v>
      </c>
      <c r="C14" s="240"/>
      <c r="D14" s="241"/>
      <c r="E14" s="242"/>
      <c r="F14" s="242"/>
      <c r="G14" s="243"/>
      <c r="H14" s="505">
        <v>46.6</v>
      </c>
      <c r="I14" s="245"/>
      <c r="J14" s="246"/>
      <c r="K14" s="243"/>
      <c r="L14" s="243"/>
      <c r="M14" s="505">
        <v>46.6</v>
      </c>
      <c r="N14" s="245"/>
      <c r="O14" s="5"/>
    </row>
    <row r="15" spans="1:15" ht="15.75">
      <c r="A15" s="880"/>
      <c r="B15" s="248" t="s">
        <v>88</v>
      </c>
      <c r="C15" s="249"/>
      <c r="D15" s="250"/>
      <c r="E15" s="251"/>
      <c r="F15" s="251"/>
      <c r="G15" s="252"/>
      <c r="H15" s="506">
        <v>46.6</v>
      </c>
      <c r="I15" s="254"/>
      <c r="J15" s="246"/>
      <c r="K15" s="252"/>
      <c r="L15" s="252"/>
      <c r="M15" s="506">
        <v>46.6</v>
      </c>
      <c r="N15" s="254"/>
      <c r="O15" s="5"/>
    </row>
    <row r="16" spans="1:15" ht="15.75">
      <c r="A16" s="880"/>
      <c r="B16" s="248" t="s">
        <v>121</v>
      </c>
      <c r="C16" s="249"/>
      <c r="D16" s="250"/>
      <c r="E16" s="251"/>
      <c r="F16" s="251"/>
      <c r="G16" s="253"/>
      <c r="H16" s="506">
        <v>46.6</v>
      </c>
      <c r="I16" s="254"/>
      <c r="J16" s="246"/>
      <c r="K16" s="252"/>
      <c r="L16" s="252"/>
      <c r="M16" s="506">
        <v>46.6</v>
      </c>
      <c r="N16" s="254"/>
      <c r="O16" s="5"/>
    </row>
    <row r="17" spans="1:15" ht="15.75">
      <c r="A17" s="880"/>
      <c r="B17" s="248" t="s">
        <v>90</v>
      </c>
      <c r="C17" s="249"/>
      <c r="D17" s="250"/>
      <c r="E17" s="251"/>
      <c r="F17" s="251"/>
      <c r="G17" s="252"/>
      <c r="H17" s="506">
        <v>46.6</v>
      </c>
      <c r="I17" s="254"/>
      <c r="J17" s="246"/>
      <c r="K17" s="252"/>
      <c r="L17" s="252"/>
      <c r="M17" s="506">
        <v>46.6</v>
      </c>
      <c r="N17" s="254"/>
      <c r="O17" s="5"/>
    </row>
    <row r="18" spans="1:15" ht="15.75">
      <c r="A18" s="880"/>
      <c r="B18" s="248" t="s">
        <v>122</v>
      </c>
      <c r="C18" s="249"/>
      <c r="D18" s="250"/>
      <c r="E18" s="251"/>
      <c r="F18" s="251"/>
      <c r="G18" s="252"/>
      <c r="H18" s="506">
        <v>46.6</v>
      </c>
      <c r="I18" s="254"/>
      <c r="J18" s="246"/>
      <c r="K18" s="252"/>
      <c r="L18" s="252"/>
      <c r="M18" s="506">
        <v>46.6</v>
      </c>
      <c r="N18" s="254"/>
      <c r="O18" s="5"/>
    </row>
    <row r="19" spans="1:15" ht="15.75">
      <c r="A19" s="880"/>
      <c r="B19" s="248" t="s">
        <v>92</v>
      </c>
      <c r="C19" s="249"/>
      <c r="D19" s="250"/>
      <c r="E19" s="251"/>
      <c r="F19" s="251"/>
      <c r="G19" s="253"/>
      <c r="H19" s="506">
        <v>46.6</v>
      </c>
      <c r="I19" s="254"/>
      <c r="J19" s="246"/>
      <c r="K19" s="252"/>
      <c r="L19" s="252"/>
      <c r="M19" s="506">
        <v>46.6</v>
      </c>
      <c r="N19" s="254"/>
      <c r="O19" s="5"/>
    </row>
    <row r="20" spans="1:15" ht="15.75">
      <c r="A20" s="880"/>
      <c r="B20" s="248" t="s">
        <v>93</v>
      </c>
      <c r="C20" s="249"/>
      <c r="D20" s="250"/>
      <c r="E20" s="251"/>
      <c r="F20" s="251"/>
      <c r="G20" s="252"/>
      <c r="H20" s="506">
        <v>46.6</v>
      </c>
      <c r="I20" s="254"/>
      <c r="J20" s="246"/>
      <c r="K20" s="252"/>
      <c r="L20" s="252"/>
      <c r="M20" s="506">
        <v>46.6</v>
      </c>
      <c r="N20" s="254"/>
      <c r="O20" s="5"/>
    </row>
    <row r="21" spans="1:15" ht="15.75">
      <c r="A21" s="880"/>
      <c r="B21" s="248" t="s">
        <v>94</v>
      </c>
      <c r="C21" s="249"/>
      <c r="D21" s="250"/>
      <c r="E21" s="251"/>
      <c r="F21" s="251"/>
      <c r="G21" s="252"/>
      <c r="H21" s="506">
        <v>46.6</v>
      </c>
      <c r="I21" s="254"/>
      <c r="J21" s="246"/>
      <c r="K21" s="252"/>
      <c r="L21" s="252"/>
      <c r="M21" s="506">
        <v>46.6</v>
      </c>
      <c r="N21" s="254"/>
      <c r="O21" s="5"/>
    </row>
    <row r="22" spans="1:15" ht="15.75">
      <c r="A22" s="880"/>
      <c r="B22" s="248" t="s">
        <v>95</v>
      </c>
      <c r="C22" s="249"/>
      <c r="D22" s="250"/>
      <c r="E22" s="251"/>
      <c r="F22" s="251"/>
      <c r="G22" s="253"/>
      <c r="H22" s="506">
        <v>46.6</v>
      </c>
      <c r="I22" s="254"/>
      <c r="J22" s="246"/>
      <c r="K22" s="252"/>
      <c r="L22" s="252"/>
      <c r="M22" s="506">
        <v>46.6</v>
      </c>
      <c r="N22" s="254"/>
      <c r="O22" s="5"/>
    </row>
    <row r="23" spans="1:15" ht="16.5" thickBot="1">
      <c r="A23" s="881"/>
      <c r="B23" s="255" t="s">
        <v>96</v>
      </c>
      <c r="C23" s="256"/>
      <c r="D23" s="257"/>
      <c r="E23" s="258"/>
      <c r="F23" s="258"/>
      <c r="G23" s="259"/>
      <c r="H23" s="507">
        <v>46.6</v>
      </c>
      <c r="I23" s="261"/>
      <c r="J23" s="246"/>
      <c r="K23" s="259"/>
      <c r="L23" s="259"/>
      <c r="M23" s="507">
        <v>46.6</v>
      </c>
      <c r="N23" s="261"/>
      <c r="O23" s="5"/>
    </row>
    <row r="24" spans="1:15" ht="12.75" customHeight="1">
      <c r="A24" s="879" t="s">
        <v>144</v>
      </c>
      <c r="B24" s="239" t="s">
        <v>87</v>
      </c>
      <c r="C24" s="240"/>
      <c r="D24" s="241"/>
      <c r="E24" s="242"/>
      <c r="F24" s="242"/>
      <c r="G24" s="243"/>
      <c r="H24" s="508">
        <v>46.7</v>
      </c>
      <c r="I24" s="245"/>
      <c r="J24" s="246"/>
      <c r="K24" s="243"/>
      <c r="L24" s="243"/>
      <c r="M24" s="508">
        <v>46.7</v>
      </c>
      <c r="N24" s="245"/>
      <c r="O24" s="5"/>
    </row>
    <row r="25" spans="1:15" ht="15.75">
      <c r="A25" s="880"/>
      <c r="B25" s="248" t="s">
        <v>88</v>
      </c>
      <c r="C25" s="249"/>
      <c r="D25" s="250"/>
      <c r="E25" s="251"/>
      <c r="F25" s="251"/>
      <c r="G25" s="252"/>
      <c r="H25" s="504">
        <v>46.7</v>
      </c>
      <c r="I25" s="254"/>
      <c r="J25" s="246"/>
      <c r="K25" s="252"/>
      <c r="L25" s="252"/>
      <c r="M25" s="504">
        <v>46.7</v>
      </c>
      <c r="N25" s="254"/>
      <c r="O25" s="5"/>
    </row>
    <row r="26" spans="1:15" ht="15.75">
      <c r="A26" s="880"/>
      <c r="B26" s="248" t="s">
        <v>121</v>
      </c>
      <c r="C26" s="249"/>
      <c r="D26" s="250"/>
      <c r="E26" s="251"/>
      <c r="F26" s="251"/>
      <c r="G26" s="253"/>
      <c r="H26" s="504">
        <v>46.7</v>
      </c>
      <c r="I26" s="254"/>
      <c r="J26" s="246"/>
      <c r="K26" s="252"/>
      <c r="L26" s="252"/>
      <c r="M26" s="504">
        <v>46.7</v>
      </c>
      <c r="N26" s="254"/>
      <c r="O26" s="5"/>
    </row>
    <row r="27" spans="1:15" ht="15.75">
      <c r="A27" s="880"/>
      <c r="B27" s="248" t="s">
        <v>90</v>
      </c>
      <c r="C27" s="249"/>
      <c r="D27" s="250"/>
      <c r="E27" s="251"/>
      <c r="F27" s="251"/>
      <c r="G27" s="252"/>
      <c r="H27" s="504">
        <v>46.7</v>
      </c>
      <c r="I27" s="254"/>
      <c r="J27" s="246"/>
      <c r="K27" s="252"/>
      <c r="L27" s="252"/>
      <c r="M27" s="504">
        <v>46.7</v>
      </c>
      <c r="N27" s="254"/>
      <c r="O27" s="5"/>
    </row>
    <row r="28" spans="1:15" ht="15.75">
      <c r="A28" s="880"/>
      <c r="B28" s="248" t="s">
        <v>122</v>
      </c>
      <c r="C28" s="249"/>
      <c r="D28" s="250"/>
      <c r="E28" s="251"/>
      <c r="F28" s="251"/>
      <c r="G28" s="252"/>
      <c r="H28" s="504">
        <v>46.7</v>
      </c>
      <c r="I28" s="254"/>
      <c r="J28" s="246"/>
      <c r="K28" s="252"/>
      <c r="L28" s="252"/>
      <c r="M28" s="504">
        <v>46.7</v>
      </c>
      <c r="N28" s="254"/>
      <c r="O28" s="5"/>
    </row>
    <row r="29" spans="1:15" ht="15.75">
      <c r="A29" s="880"/>
      <c r="B29" s="248" t="s">
        <v>92</v>
      </c>
      <c r="C29" s="249"/>
      <c r="D29" s="250"/>
      <c r="E29" s="251"/>
      <c r="F29" s="251"/>
      <c r="G29" s="253"/>
      <c r="H29" s="504">
        <v>46.7</v>
      </c>
      <c r="I29" s="254"/>
      <c r="J29" s="246"/>
      <c r="K29" s="252"/>
      <c r="L29" s="252"/>
      <c r="M29" s="504">
        <v>46.7</v>
      </c>
      <c r="N29" s="254"/>
      <c r="O29" s="5"/>
    </row>
    <row r="30" spans="1:15" ht="15.75">
      <c r="A30" s="880"/>
      <c r="B30" s="248" t="s">
        <v>93</v>
      </c>
      <c r="C30" s="249"/>
      <c r="D30" s="250"/>
      <c r="E30" s="251"/>
      <c r="F30" s="251"/>
      <c r="G30" s="252"/>
      <c r="H30" s="504">
        <v>46.7</v>
      </c>
      <c r="I30" s="254"/>
      <c r="J30" s="246"/>
      <c r="K30" s="252"/>
      <c r="L30" s="252"/>
      <c r="M30" s="504">
        <v>46.7</v>
      </c>
      <c r="N30" s="254"/>
      <c r="O30" s="5"/>
    </row>
    <row r="31" spans="1:15" ht="15.75">
      <c r="A31" s="880"/>
      <c r="B31" s="248" t="s">
        <v>94</v>
      </c>
      <c r="C31" s="249"/>
      <c r="D31" s="250"/>
      <c r="E31" s="251"/>
      <c r="F31" s="251"/>
      <c r="G31" s="252"/>
      <c r="H31" s="504">
        <v>46.7</v>
      </c>
      <c r="I31" s="254"/>
      <c r="J31" s="246"/>
      <c r="K31" s="252"/>
      <c r="L31" s="252"/>
      <c r="M31" s="504">
        <v>46.7</v>
      </c>
      <c r="N31" s="254"/>
      <c r="O31" s="5"/>
    </row>
    <row r="32" spans="1:15" ht="15.75">
      <c r="A32" s="880"/>
      <c r="B32" s="248" t="s">
        <v>95</v>
      </c>
      <c r="C32" s="249"/>
      <c r="D32" s="250"/>
      <c r="E32" s="251"/>
      <c r="F32" s="251"/>
      <c r="G32" s="253"/>
      <c r="H32" s="504">
        <v>46.7</v>
      </c>
      <c r="I32" s="254"/>
      <c r="J32" s="246"/>
      <c r="K32" s="252"/>
      <c r="L32" s="252"/>
      <c r="M32" s="504">
        <v>46.7</v>
      </c>
      <c r="N32" s="254"/>
      <c r="O32" s="5"/>
    </row>
    <row r="33" spans="1:15" ht="16.5" thickBot="1">
      <c r="A33" s="881"/>
      <c r="B33" s="255" t="s">
        <v>96</v>
      </c>
      <c r="C33" s="256"/>
      <c r="D33" s="257"/>
      <c r="E33" s="258"/>
      <c r="F33" s="258"/>
      <c r="G33" s="259"/>
      <c r="H33" s="509">
        <v>46.7</v>
      </c>
      <c r="I33" s="261"/>
      <c r="J33" s="246"/>
      <c r="K33" s="259"/>
      <c r="L33" s="259"/>
      <c r="M33" s="509">
        <v>46.7</v>
      </c>
      <c r="N33" s="261"/>
      <c r="O33" s="5"/>
    </row>
    <row r="34" spans="1:15" ht="12.75" customHeight="1">
      <c r="A34" s="879" t="s">
        <v>145</v>
      </c>
      <c r="B34" s="239" t="s">
        <v>87</v>
      </c>
      <c r="C34" s="240"/>
      <c r="D34" s="241"/>
      <c r="E34" s="242"/>
      <c r="F34" s="242"/>
      <c r="G34" s="243"/>
      <c r="H34" s="505">
        <v>47.3</v>
      </c>
      <c r="I34" s="245"/>
      <c r="J34" s="246"/>
      <c r="K34" s="243"/>
      <c r="L34" s="243"/>
      <c r="M34" s="505">
        <v>47.3</v>
      </c>
      <c r="N34" s="245"/>
      <c r="O34" s="5"/>
    </row>
    <row r="35" spans="1:15" ht="15.75">
      <c r="A35" s="880"/>
      <c r="B35" s="248" t="s">
        <v>88</v>
      </c>
      <c r="C35" s="249"/>
      <c r="D35" s="250"/>
      <c r="E35" s="251"/>
      <c r="F35" s="251"/>
      <c r="G35" s="252"/>
      <c r="H35" s="506">
        <v>47.3</v>
      </c>
      <c r="I35" s="254"/>
      <c r="J35" s="246"/>
      <c r="K35" s="252"/>
      <c r="L35" s="252"/>
      <c r="M35" s="506">
        <v>47.3</v>
      </c>
      <c r="N35" s="254"/>
      <c r="O35" s="5"/>
    </row>
    <row r="36" spans="1:15" ht="15.75">
      <c r="A36" s="880"/>
      <c r="B36" s="248" t="s">
        <v>121</v>
      </c>
      <c r="C36" s="249"/>
      <c r="D36" s="250"/>
      <c r="E36" s="251"/>
      <c r="F36" s="251"/>
      <c r="G36" s="253"/>
      <c r="H36" s="506">
        <v>47.3</v>
      </c>
      <c r="I36" s="254"/>
      <c r="J36" s="246"/>
      <c r="K36" s="252"/>
      <c r="L36" s="252"/>
      <c r="M36" s="506">
        <v>47.3</v>
      </c>
      <c r="N36" s="254"/>
      <c r="O36" s="5"/>
    </row>
    <row r="37" spans="1:15" ht="15.75">
      <c r="A37" s="880"/>
      <c r="B37" s="248" t="s">
        <v>90</v>
      </c>
      <c r="C37" s="249"/>
      <c r="D37" s="250"/>
      <c r="E37" s="251"/>
      <c r="F37" s="251"/>
      <c r="G37" s="252"/>
      <c r="H37" s="506">
        <v>47.3</v>
      </c>
      <c r="I37" s="254"/>
      <c r="J37" s="246"/>
      <c r="K37" s="252"/>
      <c r="L37" s="252"/>
      <c r="M37" s="506">
        <v>47.3</v>
      </c>
      <c r="N37" s="254"/>
      <c r="O37" s="5"/>
    </row>
    <row r="38" spans="1:15" ht="15.75">
      <c r="A38" s="880"/>
      <c r="B38" s="248" t="s">
        <v>122</v>
      </c>
      <c r="C38" s="249"/>
      <c r="D38" s="250"/>
      <c r="E38" s="251"/>
      <c r="F38" s="251"/>
      <c r="G38" s="252"/>
      <c r="H38" s="506">
        <v>47.3</v>
      </c>
      <c r="I38" s="254"/>
      <c r="J38" s="246"/>
      <c r="K38" s="252"/>
      <c r="L38" s="252"/>
      <c r="M38" s="506">
        <v>47.3</v>
      </c>
      <c r="N38" s="254"/>
      <c r="O38" s="5"/>
    </row>
    <row r="39" spans="1:15" ht="15.75">
      <c r="A39" s="880"/>
      <c r="B39" s="248" t="s">
        <v>92</v>
      </c>
      <c r="C39" s="249"/>
      <c r="D39" s="250"/>
      <c r="E39" s="251"/>
      <c r="F39" s="251"/>
      <c r="G39" s="253"/>
      <c r="H39" s="506">
        <v>47.3</v>
      </c>
      <c r="I39" s="254"/>
      <c r="J39" s="246"/>
      <c r="K39" s="252"/>
      <c r="L39" s="252"/>
      <c r="M39" s="506">
        <v>47.3</v>
      </c>
      <c r="N39" s="254"/>
      <c r="O39" s="5"/>
    </row>
    <row r="40" spans="1:15" ht="15.75">
      <c r="A40" s="880"/>
      <c r="B40" s="248" t="s">
        <v>93</v>
      </c>
      <c r="C40" s="249"/>
      <c r="D40" s="250"/>
      <c r="E40" s="251"/>
      <c r="F40" s="251"/>
      <c r="G40" s="252"/>
      <c r="H40" s="506">
        <v>47.3</v>
      </c>
      <c r="I40" s="254"/>
      <c r="J40" s="246"/>
      <c r="K40" s="252"/>
      <c r="L40" s="252"/>
      <c r="M40" s="506">
        <v>47.3</v>
      </c>
      <c r="N40" s="254"/>
      <c r="O40" s="5"/>
    </row>
    <row r="41" spans="1:15" ht="15.75">
      <c r="A41" s="880"/>
      <c r="B41" s="248" t="s">
        <v>94</v>
      </c>
      <c r="C41" s="249"/>
      <c r="D41" s="250"/>
      <c r="E41" s="251"/>
      <c r="F41" s="251"/>
      <c r="G41" s="252"/>
      <c r="H41" s="506">
        <v>47.3</v>
      </c>
      <c r="I41" s="254"/>
      <c r="J41" s="246"/>
      <c r="K41" s="252"/>
      <c r="L41" s="252"/>
      <c r="M41" s="506">
        <v>47.3</v>
      </c>
      <c r="N41" s="254"/>
      <c r="O41" s="5"/>
    </row>
    <row r="42" spans="1:15" ht="15.75">
      <c r="A42" s="880"/>
      <c r="B42" s="248" t="s">
        <v>95</v>
      </c>
      <c r="C42" s="249"/>
      <c r="D42" s="250"/>
      <c r="E42" s="251"/>
      <c r="F42" s="251"/>
      <c r="G42" s="253"/>
      <c r="H42" s="506">
        <v>47.3</v>
      </c>
      <c r="I42" s="254"/>
      <c r="J42" s="246"/>
      <c r="K42" s="252"/>
      <c r="L42" s="252"/>
      <c r="M42" s="506">
        <v>47.3</v>
      </c>
      <c r="N42" s="254"/>
      <c r="O42" s="5"/>
    </row>
    <row r="43" spans="1:15" ht="16.5" thickBot="1">
      <c r="A43" s="881"/>
      <c r="B43" s="255" t="s">
        <v>96</v>
      </c>
      <c r="C43" s="256"/>
      <c r="D43" s="257"/>
      <c r="E43" s="258"/>
      <c r="F43" s="258"/>
      <c r="G43" s="259"/>
      <c r="H43" s="507">
        <v>47.3</v>
      </c>
      <c r="I43" s="261"/>
      <c r="J43" s="262"/>
      <c r="K43" s="259"/>
      <c r="L43" s="259"/>
      <c r="M43" s="507">
        <v>47.3</v>
      </c>
      <c r="N43" s="261"/>
      <c r="O43" s="5"/>
    </row>
    <row r="44" spans="1:15" ht="12.75" customHeight="1">
      <c r="A44" s="879" t="s">
        <v>146</v>
      </c>
      <c r="B44" s="239" t="s">
        <v>87</v>
      </c>
      <c r="C44" s="240"/>
      <c r="D44" s="241"/>
      <c r="E44" s="242"/>
      <c r="F44" s="242"/>
      <c r="G44" s="243"/>
      <c r="H44" s="505">
        <v>71.8</v>
      </c>
      <c r="I44" s="245"/>
      <c r="J44" s="246"/>
      <c r="K44" s="243"/>
      <c r="L44" s="243"/>
      <c r="M44" s="505">
        <v>71.8</v>
      </c>
      <c r="N44" s="263"/>
      <c r="O44" s="5"/>
    </row>
    <row r="45" spans="1:15" ht="15.75">
      <c r="A45" s="880"/>
      <c r="B45" s="248" t="s">
        <v>88</v>
      </c>
      <c r="C45" s="249"/>
      <c r="D45" s="250"/>
      <c r="E45" s="251"/>
      <c r="F45" s="251"/>
      <c r="G45" s="252"/>
      <c r="H45" s="506">
        <v>71.8</v>
      </c>
      <c r="I45" s="254"/>
      <c r="J45" s="246"/>
      <c r="K45" s="252"/>
      <c r="L45" s="252"/>
      <c r="M45" s="506">
        <v>71.8</v>
      </c>
      <c r="N45" s="264"/>
      <c r="O45" s="5"/>
    </row>
    <row r="46" spans="1:15" ht="15.75">
      <c r="A46" s="880"/>
      <c r="B46" s="248" t="s">
        <v>121</v>
      </c>
      <c r="C46" s="249"/>
      <c r="D46" s="250"/>
      <c r="E46" s="250"/>
      <c r="F46" s="250"/>
      <c r="G46" s="253"/>
      <c r="H46" s="506">
        <v>71.8</v>
      </c>
      <c r="I46" s="254"/>
      <c r="J46" s="246"/>
      <c r="K46" s="253"/>
      <c r="L46" s="252"/>
      <c r="M46" s="506">
        <v>71.8</v>
      </c>
      <c r="N46" s="264"/>
      <c r="O46" s="5"/>
    </row>
    <row r="47" spans="1:15" ht="15.75">
      <c r="A47" s="880"/>
      <c r="B47" s="248" t="s">
        <v>90</v>
      </c>
      <c r="C47" s="249"/>
      <c r="D47" s="250"/>
      <c r="E47" s="250"/>
      <c r="F47" s="250"/>
      <c r="G47" s="253"/>
      <c r="H47" s="506">
        <v>71.8</v>
      </c>
      <c r="I47" s="264"/>
      <c r="J47" s="246"/>
      <c r="K47" s="253"/>
      <c r="L47" s="253"/>
      <c r="M47" s="506">
        <v>71.8</v>
      </c>
      <c r="N47" s="264"/>
      <c r="O47" s="5"/>
    </row>
    <row r="48" spans="1:15" ht="15.75">
      <c r="A48" s="880"/>
      <c r="B48" s="248" t="s">
        <v>122</v>
      </c>
      <c r="C48" s="249"/>
      <c r="D48" s="250"/>
      <c r="E48" s="250"/>
      <c r="F48" s="250"/>
      <c r="G48" s="253"/>
      <c r="H48" s="506">
        <v>71.8</v>
      </c>
      <c r="I48" s="254"/>
      <c r="J48" s="246"/>
      <c r="K48" s="252"/>
      <c r="L48" s="253"/>
      <c r="M48" s="506">
        <v>71.8</v>
      </c>
      <c r="N48" s="264"/>
      <c r="O48" s="5"/>
    </row>
    <row r="49" spans="1:15" ht="15.75">
      <c r="A49" s="880"/>
      <c r="B49" s="248" t="s">
        <v>92</v>
      </c>
      <c r="C49" s="249"/>
      <c r="D49" s="250"/>
      <c r="E49" s="250"/>
      <c r="F49" s="250"/>
      <c r="G49" s="253"/>
      <c r="H49" s="506">
        <v>71.8</v>
      </c>
      <c r="I49" s="254"/>
      <c r="J49" s="246"/>
      <c r="K49" s="253"/>
      <c r="L49" s="252"/>
      <c r="M49" s="506">
        <v>71.8</v>
      </c>
      <c r="N49" s="254"/>
      <c r="O49" s="5"/>
    </row>
    <row r="50" spans="1:15" ht="15.75">
      <c r="A50" s="880"/>
      <c r="B50" s="248" t="s">
        <v>93</v>
      </c>
      <c r="C50" s="249"/>
      <c r="D50" s="250"/>
      <c r="E50" s="250"/>
      <c r="F50" s="250"/>
      <c r="G50" s="253"/>
      <c r="H50" s="506">
        <v>71.8</v>
      </c>
      <c r="I50" s="254"/>
      <c r="J50" s="246"/>
      <c r="K50" s="253"/>
      <c r="L50" s="265"/>
      <c r="M50" s="506">
        <v>71.8</v>
      </c>
      <c r="N50" s="254"/>
      <c r="O50" s="5"/>
    </row>
    <row r="51" spans="1:15" ht="15.75">
      <c r="A51" s="880"/>
      <c r="B51" s="248" t="s">
        <v>94</v>
      </c>
      <c r="C51" s="249"/>
      <c r="D51" s="250"/>
      <c r="E51" s="250"/>
      <c r="F51" s="250"/>
      <c r="G51" s="253"/>
      <c r="H51" s="506">
        <v>71.8</v>
      </c>
      <c r="I51" s="254"/>
      <c r="J51" s="246"/>
      <c r="K51" s="253"/>
      <c r="L51" s="265"/>
      <c r="M51" s="506">
        <v>71.8</v>
      </c>
      <c r="N51" s="264"/>
      <c r="O51" s="5"/>
    </row>
    <row r="52" spans="1:15" ht="15.75">
      <c r="A52" s="880"/>
      <c r="B52" s="248" t="s">
        <v>95</v>
      </c>
      <c r="C52" s="249"/>
      <c r="D52" s="250"/>
      <c r="E52" s="250"/>
      <c r="F52" s="250"/>
      <c r="G52" s="253"/>
      <c r="H52" s="506">
        <v>71.8</v>
      </c>
      <c r="I52" s="254"/>
      <c r="J52" s="246"/>
      <c r="K52" s="253"/>
      <c r="L52" s="253"/>
      <c r="M52" s="506">
        <v>71.8</v>
      </c>
      <c r="N52" s="254"/>
      <c r="O52" s="5"/>
    </row>
    <row r="53" spans="1:15" ht="16.5" thickBot="1">
      <c r="A53" s="881"/>
      <c r="B53" s="255" t="s">
        <v>96</v>
      </c>
      <c r="C53" s="266"/>
      <c r="D53" s="267"/>
      <c r="E53" s="267"/>
      <c r="F53" s="267"/>
      <c r="G53" s="268"/>
      <c r="H53" s="507">
        <v>71.8</v>
      </c>
      <c r="I53" s="269"/>
      <c r="J53" s="246"/>
      <c r="K53" s="260"/>
      <c r="L53" s="260"/>
      <c r="M53" s="507">
        <v>71.8</v>
      </c>
      <c r="N53" s="261"/>
      <c r="O53" s="5"/>
    </row>
    <row r="54" spans="1:15" ht="12.75" customHeight="1">
      <c r="A54" s="879" t="s">
        <v>147</v>
      </c>
      <c r="B54" s="239" t="s">
        <v>87</v>
      </c>
      <c r="C54" s="241"/>
      <c r="D54" s="270"/>
      <c r="E54" s="270"/>
      <c r="F54" s="270"/>
      <c r="G54" s="271"/>
      <c r="H54" s="505">
        <v>60</v>
      </c>
      <c r="I54" s="272"/>
      <c r="J54" s="246"/>
      <c r="K54" s="271"/>
      <c r="L54" s="271"/>
      <c r="M54" s="505">
        <v>60</v>
      </c>
      <c r="N54" s="245"/>
      <c r="O54" s="5"/>
    </row>
    <row r="55" spans="1:15" ht="15.75">
      <c r="A55" s="880"/>
      <c r="B55" s="248" t="s">
        <v>88</v>
      </c>
      <c r="C55" s="273"/>
      <c r="D55" s="273"/>
      <c r="E55" s="273"/>
      <c r="F55" s="273"/>
      <c r="G55" s="274"/>
      <c r="H55" s="506">
        <v>60</v>
      </c>
      <c r="I55" s="275"/>
      <c r="J55" s="246"/>
      <c r="K55" s="274"/>
      <c r="L55" s="274"/>
      <c r="M55" s="506">
        <v>60</v>
      </c>
      <c r="N55" s="276"/>
      <c r="O55" s="5"/>
    </row>
    <row r="56" spans="1:15" ht="15.75">
      <c r="A56" s="880"/>
      <c r="B56" s="248" t="s">
        <v>121</v>
      </c>
      <c r="C56" s="250"/>
      <c r="D56" s="250"/>
      <c r="E56" s="250"/>
      <c r="F56" s="250"/>
      <c r="G56" s="253"/>
      <c r="H56" s="506">
        <v>60</v>
      </c>
      <c r="I56" s="254"/>
      <c r="J56" s="246"/>
      <c r="K56" s="253"/>
      <c r="L56" s="252"/>
      <c r="M56" s="506">
        <v>60</v>
      </c>
      <c r="N56" s="264"/>
      <c r="O56" s="5"/>
    </row>
    <row r="57" spans="1:15" ht="15.75">
      <c r="A57" s="880"/>
      <c r="B57" s="248" t="s">
        <v>90</v>
      </c>
      <c r="C57" s="250"/>
      <c r="D57" s="250"/>
      <c r="E57" s="250"/>
      <c r="F57" s="250"/>
      <c r="G57" s="253"/>
      <c r="H57" s="506">
        <v>60</v>
      </c>
      <c r="I57" s="264"/>
      <c r="J57" s="246"/>
      <c r="K57" s="253"/>
      <c r="L57" s="253"/>
      <c r="M57" s="506">
        <v>60</v>
      </c>
      <c r="N57" s="264"/>
      <c r="O57" s="5"/>
    </row>
    <row r="58" spans="1:15" ht="15.75">
      <c r="A58" s="880"/>
      <c r="B58" s="248" t="s">
        <v>122</v>
      </c>
      <c r="C58" s="250"/>
      <c r="D58" s="250"/>
      <c r="E58" s="250"/>
      <c r="F58" s="250"/>
      <c r="G58" s="253"/>
      <c r="H58" s="506">
        <v>60</v>
      </c>
      <c r="I58" s="254"/>
      <c r="J58" s="246"/>
      <c r="K58" s="252"/>
      <c r="L58" s="253"/>
      <c r="M58" s="506">
        <v>60</v>
      </c>
      <c r="N58" s="264"/>
      <c r="O58" s="5"/>
    </row>
    <row r="59" spans="1:15" ht="15.75">
      <c r="A59" s="880"/>
      <c r="B59" s="248" t="s">
        <v>92</v>
      </c>
      <c r="C59" s="250"/>
      <c r="D59" s="250"/>
      <c r="E59" s="250"/>
      <c r="F59" s="250"/>
      <c r="G59" s="253"/>
      <c r="H59" s="506">
        <v>60</v>
      </c>
      <c r="I59" s="254"/>
      <c r="J59" s="246"/>
      <c r="K59" s="253"/>
      <c r="L59" s="252"/>
      <c r="M59" s="506">
        <v>60</v>
      </c>
      <c r="N59" s="254"/>
      <c r="O59" s="5"/>
    </row>
    <row r="60" spans="1:15" ht="15.75">
      <c r="A60" s="880"/>
      <c r="B60" s="248" t="s">
        <v>93</v>
      </c>
      <c r="C60" s="250"/>
      <c r="D60" s="250"/>
      <c r="E60" s="250"/>
      <c r="F60" s="250"/>
      <c r="G60" s="253"/>
      <c r="H60" s="506">
        <v>60</v>
      </c>
      <c r="I60" s="254"/>
      <c r="J60" s="246"/>
      <c r="K60" s="253"/>
      <c r="L60" s="265"/>
      <c r="M60" s="506">
        <v>60</v>
      </c>
      <c r="N60" s="254"/>
      <c r="O60" s="5"/>
    </row>
    <row r="61" spans="1:15" ht="15.75">
      <c r="A61" s="880"/>
      <c r="B61" s="248" t="s">
        <v>94</v>
      </c>
      <c r="C61" s="250"/>
      <c r="D61" s="250"/>
      <c r="E61" s="250"/>
      <c r="F61" s="250"/>
      <c r="G61" s="253"/>
      <c r="H61" s="506">
        <v>60</v>
      </c>
      <c r="I61" s="254"/>
      <c r="J61" s="246"/>
      <c r="K61" s="253"/>
      <c r="L61" s="265"/>
      <c r="M61" s="506">
        <v>60</v>
      </c>
      <c r="N61" s="264"/>
      <c r="O61" s="5"/>
    </row>
    <row r="62" spans="1:15" ht="15.75">
      <c r="A62" s="880"/>
      <c r="B62" s="248" t="s">
        <v>95</v>
      </c>
      <c r="C62" s="250"/>
      <c r="D62" s="250"/>
      <c r="E62" s="250"/>
      <c r="F62" s="250"/>
      <c r="G62" s="253"/>
      <c r="H62" s="506">
        <v>60</v>
      </c>
      <c r="I62" s="254"/>
      <c r="J62" s="246"/>
      <c r="K62" s="253"/>
      <c r="L62" s="253"/>
      <c r="M62" s="506">
        <v>60</v>
      </c>
      <c r="N62" s="254"/>
      <c r="O62" s="5"/>
    </row>
    <row r="63" spans="1:15" ht="16.5" thickBot="1">
      <c r="A63" s="881"/>
      <c r="B63" s="255" t="s">
        <v>96</v>
      </c>
      <c r="C63" s="257"/>
      <c r="D63" s="257"/>
      <c r="E63" s="257"/>
      <c r="F63" s="257"/>
      <c r="G63" s="260"/>
      <c r="H63" s="507">
        <v>60</v>
      </c>
      <c r="I63" s="261"/>
      <c r="J63" s="262"/>
      <c r="K63" s="260"/>
      <c r="L63" s="260"/>
      <c r="M63" s="507">
        <v>60</v>
      </c>
      <c r="N63" s="261"/>
      <c r="O63" s="5"/>
    </row>
    <row r="64" spans="1:15" ht="15">
      <c r="A64" s="277" t="s">
        <v>148</v>
      </c>
      <c r="B64" s="16"/>
      <c r="D64" s="5"/>
      <c r="E64" s="5"/>
      <c r="F64" s="5"/>
      <c r="G64" s="5"/>
      <c r="H64" s="5"/>
      <c r="I64" s="5"/>
      <c r="J64" s="5"/>
      <c r="K64" s="5"/>
      <c r="L64" s="5"/>
      <c r="M64" s="5"/>
      <c r="N64" s="5"/>
      <c r="O64" s="5"/>
    </row>
    <row r="65" spans="1:16" ht="15.75" customHeight="1">
      <c r="A65" s="5"/>
      <c r="B65" s="5"/>
      <c r="C65" s="885" t="s">
        <v>243</v>
      </c>
      <c r="D65" s="886"/>
      <c r="E65" s="886"/>
      <c r="F65" s="886"/>
      <c r="G65" s="886"/>
      <c r="H65" s="886"/>
      <c r="I65" s="886"/>
      <c r="J65" s="886"/>
      <c r="K65" s="886"/>
      <c r="L65" s="886"/>
      <c r="M65" s="886"/>
      <c r="N65" s="886"/>
      <c r="O65" s="5"/>
      <c r="P65" s="279"/>
    </row>
    <row r="66" spans="1:17" ht="15" customHeight="1">
      <c r="A66" s="5"/>
      <c r="B66" s="5"/>
      <c r="C66" s="280"/>
      <c r="D66" s="280"/>
      <c r="E66" s="280"/>
      <c r="F66" s="280"/>
      <c r="G66" s="280"/>
      <c r="H66" s="280"/>
      <c r="I66" s="280"/>
      <c r="J66" s="280"/>
      <c r="K66" s="280"/>
      <c r="L66" s="280"/>
      <c r="M66" s="280"/>
      <c r="N66" s="280"/>
      <c r="O66" s="5"/>
      <c r="P66" s="281"/>
      <c r="Q66" s="282"/>
    </row>
    <row r="67" spans="1:15" ht="20.25" customHeight="1">
      <c r="A67" s="5"/>
      <c r="B67" s="5"/>
      <c r="C67" s="882" t="s">
        <v>193</v>
      </c>
      <c r="D67" s="810"/>
      <c r="E67" s="810"/>
      <c r="F67" s="810"/>
      <c r="G67" s="810"/>
      <c r="H67" s="810"/>
      <c r="I67" s="810"/>
      <c r="J67" s="810"/>
      <c r="K67" s="810"/>
      <c r="L67" s="810"/>
      <c r="M67" s="810"/>
      <c r="N67" s="810"/>
      <c r="O67" s="810"/>
    </row>
    <row r="68" spans="1:15" ht="20.25" customHeight="1">
      <c r="A68" s="5"/>
      <c r="B68" s="5"/>
      <c r="C68" s="882" t="s">
        <v>194</v>
      </c>
      <c r="D68" s="810"/>
      <c r="E68" s="810"/>
      <c r="F68" s="810"/>
      <c r="G68" s="810"/>
      <c r="H68" s="810"/>
      <c r="I68" s="810"/>
      <c r="J68" s="810"/>
      <c r="K68" s="810"/>
      <c r="L68" s="810"/>
      <c r="M68" s="810"/>
      <c r="N68" s="810"/>
      <c r="O68" s="810"/>
    </row>
    <row r="69" spans="1:15" ht="15.75" customHeight="1">
      <c r="A69" s="5"/>
      <c r="B69" s="5"/>
      <c r="C69" s="283"/>
      <c r="D69" s="5"/>
      <c r="E69" s="5"/>
      <c r="F69" s="5"/>
      <c r="G69" s="5"/>
      <c r="H69" s="5"/>
      <c r="I69" s="5"/>
      <c r="J69" s="5"/>
      <c r="K69" s="5"/>
      <c r="L69" s="5"/>
      <c r="M69" s="5"/>
      <c r="N69" s="5"/>
      <c r="O69" s="5"/>
    </row>
    <row r="70" spans="1:15" ht="18" customHeight="1">
      <c r="A70" s="233"/>
      <c r="B70" s="284"/>
      <c r="C70" s="877"/>
      <c r="D70" s="878"/>
      <c r="E70" s="878"/>
      <c r="F70" s="878"/>
      <c r="G70" s="878"/>
      <c r="H70" s="878"/>
      <c r="I70" s="878"/>
      <c r="J70" s="878"/>
      <c r="K70" s="878"/>
      <c r="L70" s="878"/>
      <c r="M70" s="878"/>
      <c r="N70" s="878"/>
      <c r="O70" s="285"/>
    </row>
    <row r="71" spans="1:15" ht="17.25" customHeight="1">
      <c r="A71" s="233"/>
      <c r="B71" s="284"/>
      <c r="C71" s="877"/>
      <c r="D71" s="878"/>
      <c r="E71" s="878"/>
      <c r="F71" s="878"/>
      <c r="G71" s="878"/>
      <c r="H71" s="878"/>
      <c r="I71" s="878"/>
      <c r="J71" s="878"/>
      <c r="K71" s="878"/>
      <c r="L71" s="878"/>
      <c r="M71" s="878"/>
      <c r="N71" s="878"/>
      <c r="O71" s="285"/>
    </row>
    <row r="72" spans="1:15" ht="17.25" customHeight="1">
      <c r="A72" s="284"/>
      <c r="B72" s="284"/>
      <c r="C72" s="877"/>
      <c r="D72" s="878"/>
      <c r="E72" s="878"/>
      <c r="F72" s="878"/>
      <c r="G72" s="878"/>
      <c r="H72" s="878"/>
      <c r="I72" s="878"/>
      <c r="J72" s="878"/>
      <c r="K72" s="878"/>
      <c r="L72" s="878"/>
      <c r="M72" s="878"/>
      <c r="N72" s="878"/>
      <c r="O72" s="285"/>
    </row>
    <row r="73" spans="3:15" ht="14.25" customHeight="1">
      <c r="C73" s="877"/>
      <c r="D73" s="878"/>
      <c r="E73" s="878"/>
      <c r="F73" s="878"/>
      <c r="G73" s="878"/>
      <c r="H73" s="878"/>
      <c r="I73" s="878"/>
      <c r="J73" s="878"/>
      <c r="K73" s="878"/>
      <c r="L73" s="878"/>
      <c r="M73" s="878"/>
      <c r="N73" s="878"/>
      <c r="O73" s="285"/>
    </row>
    <row r="74" spans="3:15" ht="14.25" customHeight="1">
      <c r="C74" s="877"/>
      <c r="D74" s="878"/>
      <c r="E74" s="878"/>
      <c r="F74" s="878"/>
      <c r="G74" s="878"/>
      <c r="H74" s="878"/>
      <c r="I74" s="878"/>
      <c r="J74" s="878"/>
      <c r="K74" s="878"/>
      <c r="L74" s="878"/>
      <c r="M74" s="878"/>
      <c r="N74" s="878"/>
      <c r="O74" s="285"/>
    </row>
    <row r="75" spans="3:15" ht="14.25" customHeight="1">
      <c r="C75" s="877"/>
      <c r="D75" s="878"/>
      <c r="E75" s="878"/>
      <c r="F75" s="878"/>
      <c r="G75" s="878"/>
      <c r="H75" s="878"/>
      <c r="I75" s="878"/>
      <c r="J75" s="878"/>
      <c r="K75" s="878"/>
      <c r="L75" s="878"/>
      <c r="M75" s="878"/>
      <c r="N75" s="878"/>
      <c r="O75" s="285"/>
    </row>
    <row r="76" spans="3:15" ht="17.25" customHeight="1">
      <c r="C76" s="888"/>
      <c r="D76" s="876"/>
      <c r="E76" s="876"/>
      <c r="F76" s="876"/>
      <c r="G76" s="876"/>
      <c r="H76" s="876"/>
      <c r="I76" s="876"/>
      <c r="J76" s="876"/>
      <c r="K76" s="876"/>
      <c r="L76" s="876"/>
      <c r="M76" s="876"/>
      <c r="N76" s="876"/>
      <c r="O76" s="285"/>
    </row>
    <row r="77" spans="3:15" ht="15" customHeight="1">
      <c r="C77" s="875"/>
      <c r="D77" s="876"/>
      <c r="E77" s="876"/>
      <c r="F77" s="876"/>
      <c r="G77" s="876"/>
      <c r="H77" s="876"/>
      <c r="I77" s="876"/>
      <c r="J77" s="876"/>
      <c r="K77" s="876"/>
      <c r="L77" s="876"/>
      <c r="M77" s="876"/>
      <c r="N77" s="876"/>
      <c r="O77" s="285"/>
    </row>
    <row r="78" spans="3:15" ht="15" customHeight="1">
      <c r="C78" s="877"/>
      <c r="D78" s="878"/>
      <c r="E78" s="878"/>
      <c r="F78" s="878"/>
      <c r="G78" s="878"/>
      <c r="H78" s="878"/>
      <c r="I78" s="878"/>
      <c r="J78" s="878"/>
      <c r="K78" s="878"/>
      <c r="L78" s="878"/>
      <c r="M78" s="878"/>
      <c r="N78" s="878"/>
      <c r="O78" s="285"/>
    </row>
    <row r="79" spans="3:14" ht="15" customHeight="1">
      <c r="C79" s="887"/>
      <c r="D79" s="887"/>
      <c r="E79" s="887"/>
      <c r="F79" s="887"/>
      <c r="G79" s="887"/>
      <c r="H79" s="887"/>
      <c r="I79" s="887"/>
      <c r="J79" s="887"/>
      <c r="K79" s="887"/>
      <c r="L79" s="887"/>
      <c r="M79" s="887"/>
      <c r="N79" s="887"/>
    </row>
    <row r="82" spans="3:14" ht="15.75">
      <c r="C82" s="883"/>
      <c r="D82" s="884"/>
      <c r="E82" s="884"/>
      <c r="F82" s="884"/>
      <c r="G82" s="884"/>
      <c r="H82" s="884"/>
      <c r="I82" s="884"/>
      <c r="J82" s="884"/>
      <c r="K82" s="884"/>
      <c r="L82" s="884"/>
      <c r="M82" s="884"/>
      <c r="N82" s="884"/>
    </row>
    <row r="65535" ht="15.75" thickBot="1"/>
    <row r="65536" ht="15">
      <c r="G65536" s="243"/>
    </row>
  </sheetData>
  <mergeCells count="22">
    <mergeCell ref="A1:N1"/>
    <mergeCell ref="A14:A23"/>
    <mergeCell ref="A4:A13"/>
    <mergeCell ref="A2:B3"/>
    <mergeCell ref="C82:N82"/>
    <mergeCell ref="C65:N65"/>
    <mergeCell ref="C70:N70"/>
    <mergeCell ref="C71:N71"/>
    <mergeCell ref="C72:N72"/>
    <mergeCell ref="C73:N73"/>
    <mergeCell ref="C79:N79"/>
    <mergeCell ref="C74:N74"/>
    <mergeCell ref="C75:N75"/>
    <mergeCell ref="C76:N76"/>
    <mergeCell ref="C77:N77"/>
    <mergeCell ref="C78:N78"/>
    <mergeCell ref="A24:A33"/>
    <mergeCell ref="A34:A43"/>
    <mergeCell ref="A44:A53"/>
    <mergeCell ref="A54:A63"/>
    <mergeCell ref="C67:O67"/>
    <mergeCell ref="C68:O68"/>
  </mergeCells>
  <conditionalFormatting sqref="K56 L47 N70:N65536 K46 L57 I1:I63 I70:I65536 N1:N63">
    <cfRule type="cellIs" priority="1" dxfId="1" operator="equal" stopIfTrue="1">
      <formula>"Not Met"</formula>
    </cfRule>
    <cfRule type="cellIs" priority="2" dxfId="2" operator="equal" stopIfTrue="1">
      <formula>"NR"</formula>
    </cfRule>
  </conditionalFormatting>
  <printOptions gridLines="1"/>
  <pageMargins left="0.75" right="0.75" top="1" bottom="1" header="0.5" footer="0.5"/>
  <pageSetup horizontalDpi="600" verticalDpi="600" orientation="landscape" scale="43" r:id="rId1"/>
  <headerFooter alignWithMargins="0">
    <oddHeader>&amp;C&amp;"Arial,Bold"Building Accountability Workbook&amp;"Arial,Regular"&amp;14
&amp;10Fiscal Year 2005 (School Year 2004-05)&amp;RPage &amp;P of &amp;N</oddHeader>
    <oddFooter>&amp;C&amp;14 &amp;10 999999 - Unknown Building</oddFooter>
  </headerFooter>
  <rowBreaks count="1" manualBreakCount="1">
    <brk id="43" max="14" man="1"/>
  </rowBreaks>
</worksheet>
</file>

<file path=xl/worksheets/sheet8.xml><?xml version="1.0" encoding="utf-8"?>
<worksheet xmlns="http://schemas.openxmlformats.org/spreadsheetml/2006/main" xmlns:r="http://schemas.openxmlformats.org/officeDocument/2006/relationships">
  <sheetPr codeName="Sheet22"/>
  <dimension ref="A1:Q31"/>
  <sheetViews>
    <sheetView zoomScaleSheetLayoutView="75" workbookViewId="0" topLeftCell="A1">
      <selection activeCell="B4" sqref="B4"/>
    </sheetView>
  </sheetViews>
  <sheetFormatPr defaultColWidth="9.140625" defaultRowHeight="12.75"/>
  <cols>
    <col min="1" max="1" width="25.00390625" style="166" customWidth="1"/>
    <col min="2" max="2" width="13.28125" style="204" customWidth="1"/>
    <col min="3" max="3" width="14.00390625" style="204" customWidth="1"/>
    <col min="4" max="4" width="17.140625" style="166" customWidth="1"/>
    <col min="5" max="5" width="13.7109375" style="166" customWidth="1"/>
    <col min="6" max="6" width="14.7109375" style="203" customWidth="1"/>
    <col min="7" max="7" width="2.28125" style="203" customWidth="1"/>
    <col min="8" max="8" width="14.8515625" style="166" customWidth="1"/>
    <col min="9" max="9" width="18.140625" style="204" customWidth="1"/>
    <col min="10" max="10" width="19.421875" style="204" customWidth="1"/>
    <col min="11" max="11" width="15.57421875" style="166" customWidth="1"/>
    <col min="12" max="12" width="16.57421875" style="166" customWidth="1"/>
    <col min="13" max="13" width="17.57421875" style="166" customWidth="1"/>
    <col min="14" max="14" width="2.7109375" style="366" customWidth="1"/>
    <col min="15" max="15" width="17.140625" style="366" customWidth="1"/>
    <col min="16" max="16384" width="9.140625" style="166" customWidth="1"/>
  </cols>
  <sheetData>
    <row r="1" spans="1:17" ht="18.75" customHeight="1" thickBot="1">
      <c r="A1" s="741" t="s">
        <v>149</v>
      </c>
      <c r="B1" s="742"/>
      <c r="C1" s="742"/>
      <c r="D1" s="742"/>
      <c r="E1" s="742"/>
      <c r="F1" s="742"/>
      <c r="G1" s="742"/>
      <c r="H1" s="742"/>
      <c r="I1" s="742"/>
      <c r="J1" s="742"/>
      <c r="K1" s="742"/>
      <c r="L1" s="742"/>
      <c r="M1" s="742"/>
      <c r="N1" s="742"/>
      <c r="O1" s="742"/>
      <c r="P1" s="811"/>
      <c r="Q1" s="811"/>
    </row>
    <row r="2" spans="1:17" ht="12.75" customHeight="1">
      <c r="A2" s="900" t="s">
        <v>306</v>
      </c>
      <c r="B2" s="286" t="s">
        <v>46</v>
      </c>
      <c r="C2" s="287" t="s">
        <v>47</v>
      </c>
      <c r="D2" s="288" t="s">
        <v>48</v>
      </c>
      <c r="E2" s="288" t="s">
        <v>49</v>
      </c>
      <c r="F2" s="289" t="s">
        <v>50</v>
      </c>
      <c r="G2" s="290"/>
      <c r="H2" s="291" t="s">
        <v>51</v>
      </c>
      <c r="I2" s="292" t="s">
        <v>52</v>
      </c>
      <c r="J2" s="292" t="s">
        <v>120</v>
      </c>
      <c r="K2" s="288" t="s">
        <v>124</v>
      </c>
      <c r="L2" s="289" t="s">
        <v>125</v>
      </c>
      <c r="M2" s="293" t="s">
        <v>126</v>
      </c>
      <c r="N2" s="290"/>
      <c r="O2" s="288" t="s">
        <v>127</v>
      </c>
      <c r="P2" s="294"/>
      <c r="Q2" s="295"/>
    </row>
    <row r="3" spans="1:16" ht="137.25" customHeight="1" thickBot="1">
      <c r="A3" s="901"/>
      <c r="B3" s="297" t="s">
        <v>196</v>
      </c>
      <c r="C3" s="298" t="s">
        <v>311</v>
      </c>
      <c r="D3" s="296" t="s">
        <v>329</v>
      </c>
      <c r="E3" s="296" t="s">
        <v>309</v>
      </c>
      <c r="F3" s="299" t="s">
        <v>308</v>
      </c>
      <c r="G3" s="300"/>
      <c r="H3" s="301" t="s">
        <v>197</v>
      </c>
      <c r="I3" s="302" t="s">
        <v>198</v>
      </c>
      <c r="J3" s="301" t="s">
        <v>310</v>
      </c>
      <c r="K3" s="299" t="s">
        <v>170</v>
      </c>
      <c r="L3" s="299" t="s">
        <v>213</v>
      </c>
      <c r="M3" s="303" t="s">
        <v>214</v>
      </c>
      <c r="N3" s="300"/>
      <c r="O3" s="304" t="s">
        <v>215</v>
      </c>
      <c r="P3" s="5"/>
    </row>
    <row r="4" spans="1:16" ht="13.5" thickBot="1">
      <c r="A4" s="567" t="s">
        <v>87</v>
      </c>
      <c r="B4" s="305"/>
      <c r="C4" s="306"/>
      <c r="D4" s="307"/>
      <c r="E4" s="308"/>
      <c r="F4" s="309"/>
      <c r="G4" s="310"/>
      <c r="H4" s="308"/>
      <c r="I4" s="311"/>
      <c r="J4" s="311"/>
      <c r="K4" s="312"/>
      <c r="L4" s="309"/>
      <c r="M4" s="313"/>
      <c r="N4" s="310"/>
      <c r="O4" s="309"/>
      <c r="P4" s="5"/>
    </row>
    <row r="5" spans="1:16" ht="12.75">
      <c r="A5" s="568" t="s">
        <v>88</v>
      </c>
      <c r="B5" s="314"/>
      <c r="C5" s="315"/>
      <c r="D5" s="316"/>
      <c r="E5" s="317"/>
      <c r="F5" s="898" t="s">
        <v>150</v>
      </c>
      <c r="G5" s="318"/>
      <c r="H5" s="319"/>
      <c r="I5" s="184"/>
      <c r="J5" s="184"/>
      <c r="K5" s="889" t="s">
        <v>151</v>
      </c>
      <c r="L5" s="890"/>
      <c r="M5" s="891"/>
      <c r="N5" s="318"/>
      <c r="O5" s="898" t="s">
        <v>151</v>
      </c>
      <c r="P5" s="5"/>
    </row>
    <row r="6" spans="1:16" ht="12.75">
      <c r="A6" s="218" t="s">
        <v>121</v>
      </c>
      <c r="B6" s="320"/>
      <c r="C6" s="321"/>
      <c r="D6" s="322"/>
      <c r="E6" s="193"/>
      <c r="F6" s="898"/>
      <c r="G6" s="323"/>
      <c r="H6" s="324"/>
      <c r="I6" s="190"/>
      <c r="J6" s="190"/>
      <c r="K6" s="892"/>
      <c r="L6" s="893"/>
      <c r="M6" s="894"/>
      <c r="N6" s="323"/>
      <c r="O6" s="898"/>
      <c r="P6" s="5"/>
    </row>
    <row r="7" spans="1:16" ht="12.75">
      <c r="A7" s="218" t="s">
        <v>90</v>
      </c>
      <c r="B7" s="325"/>
      <c r="C7" s="326"/>
      <c r="D7" s="322"/>
      <c r="E7" s="193"/>
      <c r="F7" s="898"/>
      <c r="G7" s="323"/>
      <c r="H7" s="324"/>
      <c r="I7" s="190"/>
      <c r="J7" s="190"/>
      <c r="K7" s="892"/>
      <c r="L7" s="893"/>
      <c r="M7" s="894"/>
      <c r="N7" s="323"/>
      <c r="O7" s="898"/>
      <c r="P7" s="5"/>
    </row>
    <row r="8" spans="1:16" ht="12.75">
      <c r="A8" s="218" t="s">
        <v>122</v>
      </c>
      <c r="B8" s="325"/>
      <c r="C8" s="326"/>
      <c r="D8" s="322"/>
      <c r="E8" s="193"/>
      <c r="F8" s="898"/>
      <c r="G8" s="323"/>
      <c r="H8" s="324"/>
      <c r="I8" s="190"/>
      <c r="J8" s="190"/>
      <c r="K8" s="892"/>
      <c r="L8" s="893"/>
      <c r="M8" s="894"/>
      <c r="N8" s="323"/>
      <c r="O8" s="898"/>
      <c r="P8" s="5"/>
    </row>
    <row r="9" spans="1:16" ht="12.75">
      <c r="A9" s="218" t="s">
        <v>92</v>
      </c>
      <c r="B9" s="320"/>
      <c r="C9" s="321"/>
      <c r="D9" s="322"/>
      <c r="E9" s="193"/>
      <c r="F9" s="898"/>
      <c r="G9" s="323"/>
      <c r="H9" s="324"/>
      <c r="I9" s="190"/>
      <c r="J9" s="190"/>
      <c r="K9" s="892"/>
      <c r="L9" s="893"/>
      <c r="M9" s="894"/>
      <c r="N9" s="323"/>
      <c r="O9" s="898"/>
      <c r="P9" s="5"/>
    </row>
    <row r="10" spans="1:16" ht="12.75">
      <c r="A10" s="218" t="s">
        <v>93</v>
      </c>
      <c r="B10" s="325"/>
      <c r="C10" s="416"/>
      <c r="D10" s="327"/>
      <c r="E10" s="193"/>
      <c r="F10" s="898"/>
      <c r="G10" s="323"/>
      <c r="H10" s="324"/>
      <c r="I10" s="190"/>
      <c r="J10" s="190"/>
      <c r="K10" s="892"/>
      <c r="L10" s="893"/>
      <c r="M10" s="894"/>
      <c r="N10" s="323"/>
      <c r="O10" s="898"/>
      <c r="P10" s="5"/>
    </row>
    <row r="11" spans="1:16" ht="12.75">
      <c r="A11" s="218" t="s">
        <v>94</v>
      </c>
      <c r="B11" s="325"/>
      <c r="C11" s="326"/>
      <c r="D11" s="322"/>
      <c r="E11" s="317"/>
      <c r="F11" s="898"/>
      <c r="G11" s="328"/>
      <c r="H11" s="324"/>
      <c r="I11" s="190"/>
      <c r="J11" s="190"/>
      <c r="K11" s="892"/>
      <c r="L11" s="893"/>
      <c r="M11" s="894"/>
      <c r="N11" s="328"/>
      <c r="O11" s="898"/>
      <c r="P11" s="5"/>
    </row>
    <row r="12" spans="1:16" ht="12.75">
      <c r="A12" s="218" t="s">
        <v>95</v>
      </c>
      <c r="B12" s="320"/>
      <c r="C12" s="321"/>
      <c r="D12" s="322"/>
      <c r="E12" s="193"/>
      <c r="F12" s="898"/>
      <c r="G12" s="323"/>
      <c r="H12" s="324"/>
      <c r="I12" s="190"/>
      <c r="J12" s="190"/>
      <c r="K12" s="892"/>
      <c r="L12" s="893"/>
      <c r="M12" s="894"/>
      <c r="N12" s="323"/>
      <c r="O12" s="898"/>
      <c r="P12" s="5"/>
    </row>
    <row r="13" spans="1:16" ht="13.5" thickBot="1">
      <c r="A13" s="221" t="s">
        <v>96</v>
      </c>
      <c r="B13" s="329"/>
      <c r="C13" s="330"/>
      <c r="D13" s="331"/>
      <c r="E13" s="332"/>
      <c r="F13" s="899"/>
      <c r="G13" s="333"/>
      <c r="H13" s="334"/>
      <c r="I13" s="198"/>
      <c r="J13" s="198"/>
      <c r="K13" s="895"/>
      <c r="L13" s="896"/>
      <c r="M13" s="897"/>
      <c r="N13" s="333"/>
      <c r="O13" s="899"/>
      <c r="P13" s="5"/>
    </row>
    <row r="14" spans="1:16" s="571" customFormat="1" ht="12.75">
      <c r="A14" s="905" t="s">
        <v>312</v>
      </c>
      <c r="B14" s="820"/>
      <c r="C14" s="820"/>
      <c r="D14" s="820"/>
      <c r="E14" s="820"/>
      <c r="F14" s="820"/>
      <c r="G14" s="820"/>
      <c r="H14" s="820"/>
      <c r="I14" s="820"/>
      <c r="J14" s="820"/>
      <c r="K14" s="820"/>
      <c r="L14" s="820"/>
      <c r="M14" s="820"/>
      <c r="N14" s="820"/>
      <c r="O14" s="820"/>
      <c r="P14" s="570"/>
    </row>
    <row r="15" spans="1:16" s="572" customFormat="1" ht="12" customHeight="1">
      <c r="A15" s="906" t="s">
        <v>307</v>
      </c>
      <c r="B15" s="810"/>
      <c r="C15" s="810"/>
      <c r="D15" s="810"/>
      <c r="E15" s="810"/>
      <c r="F15" s="810"/>
      <c r="G15" s="810"/>
      <c r="H15" s="810"/>
      <c r="I15" s="810"/>
      <c r="J15" s="810"/>
      <c r="K15" s="810"/>
      <c r="L15" s="810"/>
      <c r="M15" s="810"/>
      <c r="N15" s="810"/>
      <c r="O15" s="810"/>
      <c r="P15" s="570"/>
    </row>
    <row r="16" spans="1:16" s="573" customFormat="1" ht="12.75">
      <c r="A16" s="903" t="s">
        <v>313</v>
      </c>
      <c r="B16" s="903"/>
      <c r="C16" s="903"/>
      <c r="D16" s="903"/>
      <c r="E16" s="903"/>
      <c r="F16" s="903"/>
      <c r="G16" s="903"/>
      <c r="H16" s="903"/>
      <c r="I16" s="903"/>
      <c r="J16" s="903"/>
      <c r="K16" s="570"/>
      <c r="L16" s="570"/>
      <c r="M16" s="570"/>
      <c r="N16" s="570"/>
      <c r="O16" s="570"/>
      <c r="P16" s="570"/>
    </row>
    <row r="17" spans="1:16" ht="13.5" thickBot="1">
      <c r="A17" s="336"/>
      <c r="B17" s="17"/>
      <c r="C17" s="17"/>
      <c r="D17" s="17"/>
      <c r="E17" s="17"/>
      <c r="F17" s="17"/>
      <c r="G17" s="17"/>
      <c r="H17" s="17"/>
      <c r="I17" s="17"/>
      <c r="J17" s="17"/>
      <c r="K17" s="18"/>
      <c r="L17" s="18"/>
      <c r="M17" s="18"/>
      <c r="N17" s="18"/>
      <c r="O17" s="18"/>
      <c r="P17" s="5"/>
    </row>
    <row r="18" spans="1:16" ht="12.75">
      <c r="A18" s="900" t="s">
        <v>152</v>
      </c>
      <c r="B18" s="286" t="s">
        <v>46</v>
      </c>
      <c r="C18" s="291" t="s">
        <v>47</v>
      </c>
      <c r="D18" s="287" t="s">
        <v>48</v>
      </c>
      <c r="E18" s="288" t="s">
        <v>49</v>
      </c>
      <c r="F18" s="289" t="s">
        <v>50</v>
      </c>
      <c r="G18" s="290"/>
      <c r="H18" s="337" t="s">
        <v>51</v>
      </c>
      <c r="I18" s="338" t="s">
        <v>52</v>
      </c>
      <c r="J18" s="338" t="s">
        <v>120</v>
      </c>
      <c r="K18" s="288" t="s">
        <v>124</v>
      </c>
      <c r="L18" s="288" t="s">
        <v>125</v>
      </c>
      <c r="M18" s="293" t="s">
        <v>126</v>
      </c>
      <c r="N18" s="290"/>
      <c r="O18" s="292" t="s">
        <v>127</v>
      </c>
      <c r="P18" s="5"/>
    </row>
    <row r="19" spans="1:16" ht="131.25" customHeight="1" thickBot="1">
      <c r="A19" s="901"/>
      <c r="B19" s="297" t="s">
        <v>244</v>
      </c>
      <c r="C19" s="339" t="s">
        <v>153</v>
      </c>
      <c r="D19" s="298" t="s">
        <v>154</v>
      </c>
      <c r="E19" s="296" t="s">
        <v>314</v>
      </c>
      <c r="F19" s="340" t="s">
        <v>216</v>
      </c>
      <c r="G19" s="300"/>
      <c r="H19" s="341" t="s">
        <v>199</v>
      </c>
      <c r="I19" s="341" t="s">
        <v>200</v>
      </c>
      <c r="J19" s="342" t="s">
        <v>201</v>
      </c>
      <c r="K19" s="343" t="s">
        <v>315</v>
      </c>
      <c r="L19" s="343" t="s">
        <v>217</v>
      </c>
      <c r="M19" s="344" t="s">
        <v>218</v>
      </c>
      <c r="N19" s="300"/>
      <c r="O19" s="304" t="s">
        <v>155</v>
      </c>
      <c r="P19" s="5"/>
    </row>
    <row r="20" spans="1:16" ht="13.5" thickBot="1">
      <c r="A20" s="567" t="s">
        <v>87</v>
      </c>
      <c r="B20" s="305"/>
      <c r="C20" s="345"/>
      <c r="D20" s="346"/>
      <c r="E20" s="308"/>
      <c r="F20" s="309"/>
      <c r="G20" s="310"/>
      <c r="H20" s="347"/>
      <c r="I20" s="311"/>
      <c r="J20" s="311"/>
      <c r="K20" s="348"/>
      <c r="L20" s="309"/>
      <c r="M20" s="349"/>
      <c r="N20" s="328"/>
      <c r="O20" s="309"/>
      <c r="P20" s="5"/>
    </row>
    <row r="21" spans="1:16" ht="12.75">
      <c r="A21" s="568" t="s">
        <v>88</v>
      </c>
      <c r="B21" s="314"/>
      <c r="C21" s="350"/>
      <c r="D21" s="351"/>
      <c r="E21" s="317"/>
      <c r="F21" s="904" t="s">
        <v>156</v>
      </c>
      <c r="G21" s="318"/>
      <c r="H21" s="352"/>
      <c r="I21" s="184"/>
      <c r="J21" s="184"/>
      <c r="K21" s="907" t="s">
        <v>156</v>
      </c>
      <c r="L21" s="908"/>
      <c r="M21" s="909"/>
      <c r="N21" s="318"/>
      <c r="O21" s="913" t="s">
        <v>156</v>
      </c>
      <c r="P21" s="5"/>
    </row>
    <row r="22" spans="1:16" ht="12.75">
      <c r="A22" s="218" t="s">
        <v>121</v>
      </c>
      <c r="B22" s="320"/>
      <c r="C22" s="353"/>
      <c r="D22" s="354"/>
      <c r="E22" s="193"/>
      <c r="F22" s="904"/>
      <c r="G22" s="323"/>
      <c r="H22" s="355"/>
      <c r="I22" s="190"/>
      <c r="J22" s="190"/>
      <c r="K22" s="910"/>
      <c r="L22" s="911"/>
      <c r="M22" s="912"/>
      <c r="N22" s="323"/>
      <c r="O22" s="904"/>
      <c r="P22" s="5"/>
    </row>
    <row r="23" spans="1:16" ht="12.75">
      <c r="A23" s="218" t="s">
        <v>90</v>
      </c>
      <c r="B23" s="325"/>
      <c r="C23" s="356"/>
      <c r="D23" s="357"/>
      <c r="E23" s="193"/>
      <c r="F23" s="904"/>
      <c r="G23" s="323"/>
      <c r="H23" s="355"/>
      <c r="I23" s="190"/>
      <c r="J23" s="190"/>
      <c r="K23" s="910"/>
      <c r="L23" s="911"/>
      <c r="M23" s="912"/>
      <c r="N23" s="323"/>
      <c r="O23" s="904"/>
      <c r="P23" s="5"/>
    </row>
    <row r="24" spans="1:16" ht="12.75">
      <c r="A24" s="218" t="s">
        <v>122</v>
      </c>
      <c r="B24" s="325"/>
      <c r="C24" s="356"/>
      <c r="D24" s="357"/>
      <c r="E24" s="193"/>
      <c r="F24" s="904"/>
      <c r="G24" s="323"/>
      <c r="H24" s="355"/>
      <c r="I24" s="190"/>
      <c r="J24" s="190"/>
      <c r="K24" s="910"/>
      <c r="L24" s="911"/>
      <c r="M24" s="912"/>
      <c r="N24" s="323"/>
      <c r="O24" s="904"/>
      <c r="P24" s="5"/>
    </row>
    <row r="25" spans="1:16" ht="12.75">
      <c r="A25" s="218" t="s">
        <v>92</v>
      </c>
      <c r="B25" s="320"/>
      <c r="C25" s="353"/>
      <c r="D25" s="354"/>
      <c r="E25" s="193"/>
      <c r="F25" s="904"/>
      <c r="G25" s="323"/>
      <c r="H25" s="355"/>
      <c r="I25" s="358"/>
      <c r="J25" s="188"/>
      <c r="K25" s="910"/>
      <c r="L25" s="911"/>
      <c r="M25" s="912"/>
      <c r="N25" s="323"/>
      <c r="O25" s="904"/>
      <c r="P25" s="5"/>
    </row>
    <row r="26" spans="1:16" ht="12.75">
      <c r="A26" s="218" t="s">
        <v>93</v>
      </c>
      <c r="B26" s="325"/>
      <c r="C26" s="356"/>
      <c r="D26" s="357"/>
      <c r="E26" s="193"/>
      <c r="F26" s="904"/>
      <c r="G26" s="323"/>
      <c r="H26" s="355"/>
      <c r="I26" s="193"/>
      <c r="J26" s="359"/>
      <c r="K26" s="910"/>
      <c r="L26" s="911"/>
      <c r="M26" s="912"/>
      <c r="N26" s="323"/>
      <c r="O26" s="904"/>
      <c r="P26" s="5"/>
    </row>
    <row r="27" spans="1:16" ht="12.75">
      <c r="A27" s="218" t="s">
        <v>94</v>
      </c>
      <c r="B27" s="325"/>
      <c r="C27" s="356"/>
      <c r="D27" s="357"/>
      <c r="E27" s="317"/>
      <c r="F27" s="904"/>
      <c r="G27" s="328"/>
      <c r="H27" s="355"/>
      <c r="I27" s="188"/>
      <c r="J27" s="188"/>
      <c r="K27" s="910"/>
      <c r="L27" s="911"/>
      <c r="M27" s="912"/>
      <c r="N27" s="328"/>
      <c r="O27" s="904"/>
      <c r="P27" s="5"/>
    </row>
    <row r="28" spans="1:16" ht="12.75">
      <c r="A28" s="218" t="s">
        <v>95</v>
      </c>
      <c r="B28" s="320"/>
      <c r="C28" s="353"/>
      <c r="D28" s="354"/>
      <c r="E28" s="193"/>
      <c r="F28" s="904"/>
      <c r="G28" s="323"/>
      <c r="H28" s="355"/>
      <c r="I28" s="188"/>
      <c r="J28" s="188"/>
      <c r="K28" s="910"/>
      <c r="L28" s="911"/>
      <c r="M28" s="912"/>
      <c r="N28" s="323"/>
      <c r="O28" s="904"/>
      <c r="P28" s="5"/>
    </row>
    <row r="29" spans="1:16" ht="13.5" thickBot="1">
      <c r="A29" s="569" t="s">
        <v>96</v>
      </c>
      <c r="B29" s="360"/>
      <c r="C29" s="361"/>
      <c r="D29" s="362"/>
      <c r="E29" s="363"/>
      <c r="F29" s="904"/>
      <c r="G29" s="323"/>
      <c r="H29" s="364"/>
      <c r="I29" s="365"/>
      <c r="J29" s="365"/>
      <c r="K29" s="910"/>
      <c r="L29" s="911"/>
      <c r="M29" s="912"/>
      <c r="N29" s="323"/>
      <c r="O29" s="904"/>
      <c r="P29" s="5"/>
    </row>
    <row r="30" spans="1:16" ht="12.75">
      <c r="A30" s="902" t="s">
        <v>157</v>
      </c>
      <c r="B30" s="820"/>
      <c r="C30" s="820"/>
      <c r="D30" s="820"/>
      <c r="E30" s="820"/>
      <c r="F30" s="820"/>
      <c r="G30" s="820"/>
      <c r="H30" s="820"/>
      <c r="I30" s="820"/>
      <c r="J30" s="820"/>
      <c r="K30" s="16"/>
      <c r="L30" s="16"/>
      <c r="M30" s="16"/>
      <c r="N30" s="16"/>
      <c r="O30" s="16"/>
      <c r="P30" s="5"/>
    </row>
    <row r="31" spans="1:16" ht="12.75">
      <c r="A31" s="5"/>
      <c r="B31" s="5"/>
      <c r="C31" s="5"/>
      <c r="D31" s="5"/>
      <c r="E31" s="5"/>
      <c r="F31" s="5"/>
      <c r="G31" s="5"/>
      <c r="H31" s="5"/>
      <c r="I31" s="5"/>
      <c r="J31" s="5"/>
      <c r="K31" s="5"/>
      <c r="L31" s="5"/>
      <c r="M31" s="5"/>
      <c r="N31" s="5"/>
      <c r="O31" s="5"/>
      <c r="P31" s="5"/>
    </row>
  </sheetData>
  <mergeCells count="13">
    <mergeCell ref="A30:J30"/>
    <mergeCell ref="A16:J16"/>
    <mergeCell ref="F21:F29"/>
    <mergeCell ref="A14:O14"/>
    <mergeCell ref="A15:O15"/>
    <mergeCell ref="K21:M29"/>
    <mergeCell ref="O21:O29"/>
    <mergeCell ref="A18:A19"/>
    <mergeCell ref="A1:Q1"/>
    <mergeCell ref="K5:M13"/>
    <mergeCell ref="O5:O13"/>
    <mergeCell ref="A2:A3"/>
    <mergeCell ref="F5:F13"/>
  </mergeCells>
  <conditionalFormatting sqref="O20 L20 F20 O4 F4 M4">
    <cfRule type="cellIs" priority="1" dxfId="1" operator="equal" stopIfTrue="1">
      <formula>"Not Met"</formula>
    </cfRule>
    <cfRule type="cellIs" priority="2" dxfId="2" operator="equal" stopIfTrue="1">
      <formula>"NR"</formula>
    </cfRule>
  </conditionalFormatting>
  <conditionalFormatting sqref="L4">
    <cfRule type="cellIs" priority="3" dxfId="1" operator="equal" stopIfTrue="1">
      <formula>"Not Met"</formula>
    </cfRule>
    <cfRule type="cellIs" priority="4" dxfId="2" operator="equal" stopIfTrue="1">
      <formula>"NR"</formula>
    </cfRule>
    <cfRule type="cellIs" priority="5" dxfId="1" operator="equal" stopIfTrue="1">
      <formula>"Not Met"</formula>
    </cfRule>
  </conditionalFormatting>
  <conditionalFormatting sqref="M20">
    <cfRule type="cellIs" priority="6" dxfId="2" operator="equal" stopIfTrue="1">
      <formula>"NR"</formula>
    </cfRule>
    <cfRule type="cellIs" priority="7" dxfId="1" operator="equal" stopIfTrue="1">
      <formula>"Not Met"</formula>
    </cfRule>
  </conditionalFormatting>
  <printOptions/>
  <pageMargins left="0.75" right="0.75" top="1" bottom="1" header="0.5" footer="0.5"/>
  <pageSetup horizontalDpi="600" verticalDpi="600" orientation="landscape" scale="54" r:id="rId1"/>
  <headerFooter alignWithMargins="0">
    <oddHeader>&amp;C&amp;"Arial,Bold"Building Accountability Workbook&amp;"Arial,Regular"&amp;14
&amp;10Fiscal Year 2005 (School Year 2004-05)&amp;RPage &amp;P of &amp;N</oddHeader>
    <oddFooter>&amp;C 999999 - Unknown Building</oddFooter>
  </headerFooter>
</worksheet>
</file>

<file path=xl/worksheets/sheet9.xml><?xml version="1.0" encoding="utf-8"?>
<worksheet xmlns="http://schemas.openxmlformats.org/spreadsheetml/2006/main" xmlns:r="http://schemas.openxmlformats.org/officeDocument/2006/relationships">
  <sheetPr codeName="Sheet27"/>
  <dimension ref="A1:N28"/>
  <sheetViews>
    <sheetView zoomScale="75" zoomScaleNormal="75" zoomScaleSheetLayoutView="75" workbookViewId="0" topLeftCell="A1">
      <selection activeCell="C4" sqref="C4"/>
    </sheetView>
  </sheetViews>
  <sheetFormatPr defaultColWidth="9.140625" defaultRowHeight="12.75"/>
  <cols>
    <col min="1" max="1" width="11.28125" style="166" customWidth="1"/>
    <col min="2" max="2" width="25.57421875" style="166" customWidth="1"/>
    <col min="3" max="3" width="16.28125" style="204" customWidth="1"/>
    <col min="4" max="4" width="17.00390625" style="204" customWidth="1"/>
    <col min="5" max="5" width="15.57421875" style="166" customWidth="1"/>
    <col min="6" max="6" width="16.140625" style="166" customWidth="1"/>
    <col min="7" max="7" width="16.00390625" style="166" customWidth="1"/>
    <col min="8" max="8" width="2.28125" style="166" customWidth="1"/>
    <col min="9" max="9" width="14.421875" style="166" customWidth="1"/>
    <col min="10" max="10" width="18.00390625" style="166" customWidth="1"/>
    <col min="11" max="12" width="16.421875" style="166" customWidth="1"/>
    <col min="13" max="13" width="17.8515625" style="166" customWidth="1"/>
    <col min="14" max="16384" width="9.140625" style="166" customWidth="1"/>
  </cols>
  <sheetData>
    <row r="1" spans="1:13" ht="17.25" customHeight="1" thickBot="1">
      <c r="A1" s="741" t="s">
        <v>316</v>
      </c>
      <c r="B1" s="742"/>
      <c r="C1" s="742"/>
      <c r="D1" s="742"/>
      <c r="E1" s="742"/>
      <c r="F1" s="742"/>
      <c r="G1" s="742"/>
      <c r="H1" s="742"/>
      <c r="I1" s="742"/>
      <c r="J1" s="742"/>
      <c r="K1" s="742"/>
      <c r="L1" s="742"/>
      <c r="M1" s="742"/>
    </row>
    <row r="2" spans="1:14" ht="15.75" customHeight="1">
      <c r="A2" s="815" t="s">
        <v>327</v>
      </c>
      <c r="B2" s="915"/>
      <c r="C2" s="367" t="s">
        <v>46</v>
      </c>
      <c r="D2" s="368" t="s">
        <v>47</v>
      </c>
      <c r="E2" s="367" t="s">
        <v>48</v>
      </c>
      <c r="F2" s="367" t="s">
        <v>49</v>
      </c>
      <c r="G2" s="369" t="s">
        <v>50</v>
      </c>
      <c r="H2" s="370"/>
      <c r="I2" s="367" t="s">
        <v>51</v>
      </c>
      <c r="J2" s="368" t="s">
        <v>52</v>
      </c>
      <c r="K2" s="367" t="s">
        <v>120</v>
      </c>
      <c r="L2" s="367" t="s">
        <v>124</v>
      </c>
      <c r="M2" s="367" t="s">
        <v>125</v>
      </c>
      <c r="N2" s="203"/>
    </row>
    <row r="3" spans="1:14" s="172" customFormat="1" ht="174" customHeight="1" thickBot="1">
      <c r="A3" s="916"/>
      <c r="B3" s="917"/>
      <c r="C3" s="372" t="s">
        <v>171</v>
      </c>
      <c r="D3" s="371" t="s">
        <v>202</v>
      </c>
      <c r="E3" s="373" t="s">
        <v>1</v>
      </c>
      <c r="F3" s="373" t="s">
        <v>219</v>
      </c>
      <c r="G3" s="372" t="s">
        <v>220</v>
      </c>
      <c r="H3" s="374"/>
      <c r="I3" s="373" t="s">
        <v>158</v>
      </c>
      <c r="J3" s="371" t="s">
        <v>221</v>
      </c>
      <c r="K3" s="373" t="s">
        <v>222</v>
      </c>
      <c r="L3" s="373" t="s">
        <v>223</v>
      </c>
      <c r="M3" s="373" t="s">
        <v>0</v>
      </c>
      <c r="N3" s="5"/>
    </row>
    <row r="4" spans="1:14" ht="12.75">
      <c r="A4" s="812" t="s">
        <v>203</v>
      </c>
      <c r="B4" s="211" t="s">
        <v>87</v>
      </c>
      <c r="C4" s="375"/>
      <c r="D4" s="375"/>
      <c r="E4" s="376"/>
      <c r="F4" s="377"/>
      <c r="G4" s="212"/>
      <c r="H4" s="328"/>
      <c r="I4" s="376"/>
      <c r="J4" s="378"/>
      <c r="K4" s="378"/>
      <c r="L4" s="378"/>
      <c r="M4" s="378"/>
      <c r="N4" s="5"/>
    </row>
    <row r="5" spans="1:14" ht="12.75">
      <c r="A5" s="813"/>
      <c r="B5" s="218" t="s">
        <v>88</v>
      </c>
      <c r="C5" s="322"/>
      <c r="D5" s="322"/>
      <c r="E5" s="379"/>
      <c r="F5" s="380"/>
      <c r="G5" s="219"/>
      <c r="H5" s="318"/>
      <c r="I5" s="379"/>
      <c r="J5" s="381"/>
      <c r="K5" s="381"/>
      <c r="L5" s="381"/>
      <c r="M5" s="381"/>
      <c r="N5" s="5"/>
    </row>
    <row r="6" spans="1:14" ht="12.75">
      <c r="A6" s="813"/>
      <c r="B6" s="218" t="s">
        <v>121</v>
      </c>
      <c r="C6" s="186"/>
      <c r="D6" s="186"/>
      <c r="E6" s="193"/>
      <c r="F6" s="380"/>
      <c r="G6" s="188"/>
      <c r="H6" s="323"/>
      <c r="I6" s="193"/>
      <c r="J6" s="382"/>
      <c r="K6" s="382"/>
      <c r="L6" s="382"/>
      <c r="M6" s="382"/>
      <c r="N6" s="5"/>
    </row>
    <row r="7" spans="1:14" ht="12.75">
      <c r="A7" s="813"/>
      <c r="B7" s="218" t="s">
        <v>90</v>
      </c>
      <c r="C7" s="322"/>
      <c r="D7" s="322"/>
      <c r="E7" s="379"/>
      <c r="F7" s="380"/>
      <c r="G7" s="219"/>
      <c r="H7" s="323"/>
      <c r="I7" s="379"/>
      <c r="J7" s="381"/>
      <c r="K7" s="381"/>
      <c r="L7" s="381"/>
      <c r="M7" s="381"/>
      <c r="N7" s="5"/>
    </row>
    <row r="8" spans="1:14" ht="12.75">
      <c r="A8" s="813"/>
      <c r="B8" s="218" t="s">
        <v>122</v>
      </c>
      <c r="C8" s="322"/>
      <c r="D8" s="322"/>
      <c r="E8" s="379"/>
      <c r="F8" s="380"/>
      <c r="G8" s="219"/>
      <c r="H8" s="323"/>
      <c r="I8" s="379"/>
      <c r="J8" s="381"/>
      <c r="K8" s="381"/>
      <c r="L8" s="381"/>
      <c r="M8" s="381"/>
      <c r="N8" s="5"/>
    </row>
    <row r="9" spans="1:14" ht="12.75">
      <c r="A9" s="813"/>
      <c r="B9" s="218" t="s">
        <v>92</v>
      </c>
      <c r="C9" s="186"/>
      <c r="D9" s="186"/>
      <c r="E9" s="193"/>
      <c r="F9" s="380"/>
      <c r="G9" s="188"/>
      <c r="H9" s="323"/>
      <c r="I9" s="193"/>
      <c r="J9" s="382"/>
      <c r="K9" s="382"/>
      <c r="L9" s="382"/>
      <c r="M9" s="382"/>
      <c r="N9" s="5"/>
    </row>
    <row r="10" spans="1:14" ht="12.75">
      <c r="A10" s="813"/>
      <c r="B10" s="218" t="s">
        <v>93</v>
      </c>
      <c r="C10" s="322"/>
      <c r="D10" s="322"/>
      <c r="E10" s="379"/>
      <c r="F10" s="380"/>
      <c r="G10" s="219"/>
      <c r="H10" s="323"/>
      <c r="I10" s="379"/>
      <c r="J10" s="381"/>
      <c r="K10" s="381"/>
      <c r="L10" s="381"/>
      <c r="M10" s="381"/>
      <c r="N10" s="5"/>
    </row>
    <row r="11" spans="1:14" ht="12.75">
      <c r="A11" s="813"/>
      <c r="B11" s="218" t="s">
        <v>94</v>
      </c>
      <c r="C11" s="322"/>
      <c r="D11" s="322"/>
      <c r="E11" s="379"/>
      <c r="F11" s="380"/>
      <c r="G11" s="219"/>
      <c r="H11" s="328"/>
      <c r="I11" s="379"/>
      <c r="J11" s="381"/>
      <c r="K11" s="381"/>
      <c r="L11" s="381"/>
      <c r="M11" s="381"/>
      <c r="N11" s="5"/>
    </row>
    <row r="12" spans="1:14" ht="12.75">
      <c r="A12" s="813"/>
      <c r="B12" s="218" t="s">
        <v>95</v>
      </c>
      <c r="C12" s="186"/>
      <c r="D12" s="322"/>
      <c r="E12" s="193"/>
      <c r="F12" s="383"/>
      <c r="G12" s="188"/>
      <c r="H12" s="323"/>
      <c r="I12" s="193"/>
      <c r="J12" s="382"/>
      <c r="K12" s="382"/>
      <c r="L12" s="382"/>
      <c r="M12" s="382"/>
      <c r="N12" s="5"/>
    </row>
    <row r="13" spans="1:14" ht="13.5" thickBot="1">
      <c r="A13" s="814"/>
      <c r="B13" s="221" t="s">
        <v>96</v>
      </c>
      <c r="C13" s="384"/>
      <c r="D13" s="384"/>
      <c r="E13" s="385"/>
      <c r="F13" s="386"/>
      <c r="G13" s="222"/>
      <c r="H13" s="323"/>
      <c r="I13" s="385"/>
      <c r="J13" s="387"/>
      <c r="K13" s="387"/>
      <c r="L13" s="387"/>
      <c r="M13" s="387"/>
      <c r="N13" s="5"/>
    </row>
    <row r="14" spans="1:14" ht="12.75">
      <c r="A14" s="812" t="s">
        <v>204</v>
      </c>
      <c r="B14" s="211" t="s">
        <v>87</v>
      </c>
      <c r="C14" s="375"/>
      <c r="D14" s="375"/>
      <c r="E14" s="388"/>
      <c r="F14" s="377"/>
      <c r="G14" s="388"/>
      <c r="H14" s="328"/>
      <c r="I14" s="376"/>
      <c r="J14" s="378"/>
      <c r="K14" s="378"/>
      <c r="L14" s="378"/>
      <c r="M14" s="378"/>
      <c r="N14" s="5"/>
    </row>
    <row r="15" spans="1:14" ht="12.75">
      <c r="A15" s="813"/>
      <c r="B15" s="218" t="s">
        <v>88</v>
      </c>
      <c r="C15" s="322"/>
      <c r="D15" s="322"/>
      <c r="E15" s="193"/>
      <c r="F15" s="380"/>
      <c r="G15" s="193"/>
      <c r="H15" s="318"/>
      <c r="I15" s="379"/>
      <c r="J15" s="389"/>
      <c r="K15" s="381"/>
      <c r="L15" s="381"/>
      <c r="M15" s="381"/>
      <c r="N15" s="5"/>
    </row>
    <row r="16" spans="1:14" ht="12.75">
      <c r="A16" s="813"/>
      <c r="B16" s="218" t="s">
        <v>121</v>
      </c>
      <c r="C16" s="322"/>
      <c r="D16" s="322"/>
      <c r="E16" s="193"/>
      <c r="F16" s="380"/>
      <c r="G16" s="193"/>
      <c r="H16" s="323"/>
      <c r="I16" s="193"/>
      <c r="J16" s="390"/>
      <c r="K16" s="389"/>
      <c r="L16" s="381"/>
      <c r="M16" s="381"/>
      <c r="N16" s="5"/>
    </row>
    <row r="17" spans="1:14" ht="12.75">
      <c r="A17" s="813"/>
      <c r="B17" s="218" t="s">
        <v>90</v>
      </c>
      <c r="C17" s="322"/>
      <c r="D17" s="322"/>
      <c r="E17" s="193"/>
      <c r="F17" s="380"/>
      <c r="G17" s="193"/>
      <c r="H17" s="323"/>
      <c r="I17" s="317"/>
      <c r="J17" s="382"/>
      <c r="K17" s="390"/>
      <c r="L17" s="390"/>
      <c r="M17" s="381"/>
      <c r="N17" s="5"/>
    </row>
    <row r="18" spans="1:14" ht="12.75">
      <c r="A18" s="813"/>
      <c r="B18" s="218" t="s">
        <v>122</v>
      </c>
      <c r="C18" s="322"/>
      <c r="D18" s="322"/>
      <c r="E18" s="193"/>
      <c r="F18" s="380"/>
      <c r="G18" s="193"/>
      <c r="H18" s="323"/>
      <c r="I18" s="379"/>
      <c r="J18" s="389"/>
      <c r="K18" s="382"/>
      <c r="L18" s="390"/>
      <c r="M18" s="389"/>
      <c r="N18" s="5"/>
    </row>
    <row r="19" spans="1:14" ht="12.75">
      <c r="A19" s="813"/>
      <c r="B19" s="218" t="s">
        <v>92</v>
      </c>
      <c r="C19" s="322"/>
      <c r="D19" s="322"/>
      <c r="E19" s="193"/>
      <c r="F19" s="380"/>
      <c r="G19" s="193"/>
      <c r="H19" s="323"/>
      <c r="I19" s="193"/>
      <c r="J19" s="390"/>
      <c r="K19" s="389"/>
      <c r="L19" s="382"/>
      <c r="M19" s="390"/>
      <c r="N19" s="5"/>
    </row>
    <row r="20" spans="1:14" ht="12.75">
      <c r="A20" s="813"/>
      <c r="B20" s="218" t="s">
        <v>93</v>
      </c>
      <c r="C20" s="322"/>
      <c r="D20" s="322"/>
      <c r="E20" s="193"/>
      <c r="F20" s="380"/>
      <c r="G20" s="193"/>
      <c r="H20" s="323"/>
      <c r="I20" s="379"/>
      <c r="J20" s="382"/>
      <c r="K20" s="390"/>
      <c r="L20" s="389"/>
      <c r="M20" s="382"/>
      <c r="N20" s="5"/>
    </row>
    <row r="21" spans="1:14" ht="12.75">
      <c r="A21" s="813"/>
      <c r="B21" s="218" t="s">
        <v>94</v>
      </c>
      <c r="C21" s="322"/>
      <c r="D21" s="322"/>
      <c r="E21" s="193"/>
      <c r="F21" s="380"/>
      <c r="G21" s="193"/>
      <c r="H21" s="328"/>
      <c r="I21" s="379"/>
      <c r="J21" s="390"/>
      <c r="K21" s="382"/>
      <c r="L21" s="390"/>
      <c r="M21" s="389"/>
      <c r="N21" s="5"/>
    </row>
    <row r="22" spans="1:14" ht="12.75">
      <c r="A22" s="813"/>
      <c r="B22" s="218" t="s">
        <v>95</v>
      </c>
      <c r="C22" s="322"/>
      <c r="D22" s="322"/>
      <c r="E22" s="193"/>
      <c r="F22" s="380"/>
      <c r="G22" s="193"/>
      <c r="H22" s="323"/>
      <c r="I22" s="193"/>
      <c r="J22" s="390"/>
      <c r="K22" s="390"/>
      <c r="L22" s="382"/>
      <c r="M22" s="390"/>
      <c r="N22" s="5"/>
    </row>
    <row r="23" spans="1:14" ht="13.5" thickBot="1">
      <c r="A23" s="814"/>
      <c r="B23" s="221" t="s">
        <v>96</v>
      </c>
      <c r="C23" s="331"/>
      <c r="D23" s="331"/>
      <c r="E23" s="332"/>
      <c r="F23" s="391"/>
      <c r="G23" s="332"/>
      <c r="H23" s="333"/>
      <c r="I23" s="385"/>
      <c r="J23" s="392"/>
      <c r="K23" s="393"/>
      <c r="L23" s="393"/>
      <c r="M23" s="392"/>
      <c r="N23" s="5"/>
    </row>
    <row r="24" spans="1:14" ht="12.75">
      <c r="A24" s="203"/>
      <c r="B24" s="5"/>
      <c r="C24" s="5"/>
      <c r="D24" s="5"/>
      <c r="E24" s="5"/>
      <c r="F24" s="5"/>
      <c r="G24" s="5"/>
      <c r="H24" s="5"/>
      <c r="I24" s="5"/>
      <c r="J24" s="5"/>
      <c r="K24" s="5"/>
      <c r="L24" s="5"/>
      <c r="M24" s="5"/>
      <c r="N24" s="5"/>
    </row>
    <row r="25" spans="1:14" ht="12.75">
      <c r="A25" s="914" t="s">
        <v>2</v>
      </c>
      <c r="B25" s="914"/>
      <c r="C25" s="914"/>
      <c r="D25" s="914"/>
      <c r="E25" s="914"/>
      <c r="F25" s="914"/>
      <c r="G25" s="914"/>
      <c r="H25" s="914"/>
      <c r="I25" s="914"/>
      <c r="J25" s="914"/>
      <c r="K25" s="914"/>
      <c r="L25" s="914"/>
      <c r="M25" s="914"/>
      <c r="N25" s="5"/>
    </row>
    <row r="26" spans="1:14" ht="12.75">
      <c r="A26" s="726"/>
      <c r="B26" s="810"/>
      <c r="C26" s="810"/>
      <c r="D26" s="810"/>
      <c r="E26" s="810"/>
      <c r="F26" s="810"/>
      <c r="G26" s="810"/>
      <c r="H26" s="810"/>
      <c r="I26" s="810"/>
      <c r="J26" s="810"/>
      <c r="K26" s="5"/>
      <c r="L26" s="5"/>
      <c r="M26" s="5"/>
      <c r="N26" s="5"/>
    </row>
    <row r="28" ht="12.75">
      <c r="F28" s="394"/>
    </row>
  </sheetData>
  <mergeCells count="6">
    <mergeCell ref="A26:J26"/>
    <mergeCell ref="A1:M1"/>
    <mergeCell ref="A25:M25"/>
    <mergeCell ref="A2:B3"/>
    <mergeCell ref="A4:A13"/>
    <mergeCell ref="A14:A23"/>
  </mergeCells>
  <conditionalFormatting sqref="J1:M65536">
    <cfRule type="cellIs" priority="1" dxfId="1" operator="equal" stopIfTrue="1">
      <formula>"Not Met"</formula>
    </cfRule>
    <cfRule type="cellIs" priority="2" dxfId="2" operator="equal" stopIfTrue="1">
      <formula>"NR"</formula>
    </cfRule>
  </conditionalFormatting>
  <printOptions/>
  <pageMargins left="0.75" right="0.75" top="1" bottom="1" header="0.5" footer="0.5"/>
  <pageSetup horizontalDpi="600" verticalDpi="600" orientation="landscape" scale="60" r:id="rId1"/>
  <headerFooter alignWithMargins="0">
    <oddHeader>&amp;C&amp;"Arial,Bold"Building Accountability Workbook&amp;"Arial,Regular"&amp;14
&amp;10Fiscal Year 2005 (School Year 2004-05)&amp;RPage &amp;P of &amp;N</oddHeader>
    <oddFooter>&amp;C&amp;14 &amp;10 999999 - Unknown Building</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Roger.Holbrook</dc:creator>
  <cp:keywords/>
  <dc:description/>
  <cp:lastModifiedBy>Roger.Holbrook</cp:lastModifiedBy>
  <cp:lastPrinted>2005-02-02T17:43:14Z</cp:lastPrinted>
  <dcterms:created xsi:type="dcterms:W3CDTF">2004-09-22T12:11:43Z</dcterms:created>
  <dcterms:modified xsi:type="dcterms:W3CDTF">2005-03-18T19:37:50Z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AdHocReviewCycle">
    <vt:i4>689864869</vt:i4>
  </property>
  <property fmtid="{D5CDD505-2E9C-101B-9397-08002B2CF9AE}" pid="4" name="_EmailSubje">
    <vt:lpwstr>Accountability &amp; LRC workbooks</vt:lpwstr>
  </property>
  <property fmtid="{D5CDD505-2E9C-101B-9397-08002B2CF9AE}" pid="5" name="_AuthorEma">
    <vt:lpwstr>roger.holbrook@ode.state.oh.us</vt:lpwstr>
  </property>
  <property fmtid="{D5CDD505-2E9C-101B-9397-08002B2CF9AE}" pid="6" name="_AuthorEmailDisplayNa">
    <vt:lpwstr>Holbrook, Roger</vt:lpwstr>
  </property>
</Properties>
</file>