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P:\ELA\"/>
    </mc:Choice>
  </mc:AlternateContent>
  <bookViews>
    <workbookView xWindow="0" yWindow="465" windowWidth="28800" windowHeight="17460"/>
  </bookViews>
  <sheets>
    <sheet name="Directions" sheetId="11" r:id="rId1"/>
    <sheet name="Enter Scores" sheetId="3" r:id="rId2"/>
    <sheet name="EAS Data Manager Report" sheetId="9" r:id="rId3"/>
    <sheet name="EMIS Data Manager Report" sheetId="5" r:id="rId4"/>
    <sheet name="TEST" sheetId="6" state="hidden" r:id="rId5"/>
    <sheet name="TEST 2" sheetId="10" state="hidden" r:id="rId6"/>
    <sheet name="Sheet1" sheetId="1" state="hidden" r:id="rId7"/>
  </sheets>
  <calcPr calcId="171027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3" i="6" l="1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D3" i="6"/>
  <c r="AE3" i="6"/>
  <c r="AF3" i="6"/>
  <c r="AD4" i="6"/>
  <c r="AE4" i="6"/>
  <c r="AF4" i="6"/>
  <c r="AD5" i="6"/>
  <c r="AE5" i="6"/>
  <c r="AF5" i="6"/>
  <c r="AD6" i="6"/>
  <c r="AE6" i="6"/>
  <c r="AF6" i="6"/>
  <c r="AD7" i="6"/>
  <c r="AE7" i="6"/>
  <c r="AF7" i="6"/>
  <c r="AD8" i="6"/>
  <c r="AE8" i="6"/>
  <c r="AF8" i="6"/>
  <c r="AD9" i="6"/>
  <c r="AE9" i="6"/>
  <c r="AF9" i="6"/>
  <c r="AD10" i="6"/>
  <c r="AE10" i="6"/>
  <c r="AF10" i="6"/>
  <c r="AD11" i="6"/>
  <c r="AE11" i="6"/>
  <c r="AF11" i="6"/>
  <c r="AD12" i="6"/>
  <c r="AE12" i="6"/>
  <c r="AF12" i="6"/>
  <c r="AD13" i="6"/>
  <c r="AE13" i="6"/>
  <c r="AF13" i="6"/>
  <c r="AD14" i="6"/>
  <c r="AE14" i="6"/>
  <c r="AF14" i="6"/>
  <c r="AD15" i="6"/>
  <c r="AE15" i="6"/>
  <c r="AF15" i="6"/>
  <c r="AD16" i="6"/>
  <c r="AE16" i="6"/>
  <c r="AF16" i="6"/>
  <c r="AD17" i="6"/>
  <c r="AE17" i="6"/>
  <c r="AF17" i="6"/>
  <c r="AD18" i="6"/>
  <c r="AE18" i="6"/>
  <c r="AF18" i="6"/>
  <c r="AD19" i="6"/>
  <c r="AE19" i="6"/>
  <c r="AF19" i="6"/>
  <c r="AD20" i="6"/>
  <c r="AE20" i="6"/>
  <c r="AF20" i="6"/>
  <c r="AD21" i="6"/>
  <c r="AE21" i="6"/>
  <c r="AF21" i="6"/>
  <c r="AD22" i="6"/>
  <c r="AE22" i="6"/>
  <c r="AF22" i="6"/>
  <c r="AD23" i="6"/>
  <c r="AE23" i="6"/>
  <c r="AF23" i="6"/>
  <c r="AD24" i="6"/>
  <c r="AE24" i="6"/>
  <c r="AF24" i="6"/>
  <c r="AD25" i="6"/>
  <c r="AE25" i="6"/>
  <c r="AF25" i="6"/>
  <c r="AD26" i="6"/>
  <c r="AE26" i="6"/>
  <c r="AF26" i="6"/>
  <c r="AD27" i="6"/>
  <c r="AE27" i="6"/>
  <c r="AF27" i="6"/>
  <c r="AD28" i="6"/>
  <c r="AE28" i="6"/>
  <c r="AF28" i="6"/>
  <c r="AD29" i="6"/>
  <c r="AE29" i="6"/>
  <c r="AF29" i="6"/>
  <c r="AD30" i="6"/>
  <c r="AE30" i="6"/>
  <c r="AF30" i="6"/>
  <c r="AD31" i="6"/>
  <c r="AE31" i="6"/>
  <c r="AF31" i="6"/>
  <c r="AD32" i="6"/>
  <c r="AE32" i="6"/>
  <c r="AF32" i="6"/>
  <c r="AD33" i="6"/>
  <c r="AE33" i="6"/>
  <c r="AF33" i="6"/>
  <c r="AD34" i="6"/>
  <c r="AE34" i="6"/>
  <c r="AF34" i="6"/>
  <c r="AD35" i="6"/>
  <c r="AE35" i="6"/>
  <c r="AF35" i="6"/>
  <c r="AD36" i="6"/>
  <c r="AE36" i="6"/>
  <c r="AF36" i="6"/>
  <c r="AD37" i="6"/>
  <c r="AE37" i="6"/>
  <c r="AF37" i="6"/>
  <c r="AD38" i="6"/>
  <c r="AE38" i="6"/>
  <c r="AF38" i="6"/>
  <c r="AD39" i="6"/>
  <c r="AE39" i="6"/>
  <c r="AF39" i="6"/>
  <c r="AD40" i="6"/>
  <c r="AE40" i="6"/>
  <c r="AF40" i="6"/>
  <c r="AD41" i="6"/>
  <c r="AE41" i="6"/>
  <c r="AF41" i="6"/>
  <c r="AD42" i="6"/>
  <c r="AE42" i="6"/>
  <c r="AF42" i="6"/>
  <c r="AD43" i="6"/>
  <c r="AE43" i="6"/>
  <c r="AF43" i="6"/>
  <c r="AD44" i="6"/>
  <c r="AE44" i="6"/>
  <c r="AF44" i="6"/>
  <c r="AD45" i="6"/>
  <c r="AE45" i="6"/>
  <c r="AF45" i="6"/>
  <c r="AD46" i="6"/>
  <c r="AE46" i="6"/>
  <c r="AF46" i="6"/>
  <c r="AD47" i="6"/>
  <c r="AE47" i="6"/>
  <c r="AF47" i="6"/>
  <c r="AD48" i="6"/>
  <c r="AE48" i="6"/>
  <c r="AF48" i="6"/>
  <c r="AD49" i="6"/>
  <c r="AE49" i="6"/>
  <c r="AF49" i="6"/>
  <c r="AD50" i="6"/>
  <c r="AE50" i="6"/>
  <c r="AF50" i="6"/>
  <c r="AD51" i="6"/>
  <c r="AE51" i="6"/>
  <c r="AF51" i="6"/>
  <c r="AD52" i="6"/>
  <c r="AE52" i="6"/>
  <c r="AF52" i="6"/>
  <c r="AD53" i="6"/>
  <c r="AE53" i="6"/>
  <c r="AF53" i="6"/>
  <c r="AD54" i="6"/>
  <c r="AE54" i="6"/>
  <c r="AF54" i="6"/>
  <c r="AD55" i="6"/>
  <c r="AE55" i="6"/>
  <c r="AF55" i="6"/>
  <c r="AD56" i="6"/>
  <c r="AE56" i="6"/>
  <c r="AF56" i="6"/>
  <c r="AD57" i="6"/>
  <c r="AE57" i="6"/>
  <c r="AF57" i="6"/>
  <c r="AD58" i="6"/>
  <c r="AE58" i="6"/>
  <c r="AF58" i="6"/>
  <c r="AD59" i="6"/>
  <c r="AE59" i="6"/>
  <c r="AF59" i="6"/>
  <c r="AD60" i="6"/>
  <c r="AE60" i="6"/>
  <c r="AF60" i="6"/>
  <c r="AD61" i="6"/>
  <c r="AE61" i="6"/>
  <c r="AF61" i="6"/>
  <c r="AD62" i="6"/>
  <c r="AE62" i="6"/>
  <c r="AF62" i="6"/>
  <c r="AD63" i="6"/>
  <c r="AE63" i="6"/>
  <c r="AF63" i="6"/>
  <c r="AD64" i="6"/>
  <c r="AE64" i="6"/>
  <c r="AF64" i="6"/>
  <c r="AD65" i="6"/>
  <c r="AE65" i="6"/>
  <c r="AF65" i="6"/>
  <c r="AD66" i="6"/>
  <c r="AE66" i="6"/>
  <c r="AF66" i="6"/>
  <c r="AD67" i="6"/>
  <c r="AE67" i="6"/>
  <c r="AF67" i="6"/>
  <c r="AD68" i="6"/>
  <c r="AE68" i="6"/>
  <c r="AF68" i="6"/>
  <c r="AD69" i="6"/>
  <c r="AE69" i="6"/>
  <c r="AF69" i="6"/>
  <c r="AD70" i="6"/>
  <c r="AE70" i="6"/>
  <c r="AF70" i="6"/>
  <c r="AD71" i="6"/>
  <c r="AE71" i="6"/>
  <c r="AF71" i="6"/>
  <c r="AD72" i="6"/>
  <c r="AE72" i="6"/>
  <c r="AF72" i="6"/>
  <c r="AD73" i="6"/>
  <c r="AE73" i="6"/>
  <c r="AF73" i="6"/>
  <c r="AD74" i="6"/>
  <c r="AE74" i="6"/>
  <c r="AF74" i="6"/>
  <c r="AD75" i="6"/>
  <c r="AE75" i="6"/>
  <c r="AF75" i="6"/>
  <c r="AD76" i="6"/>
  <c r="AE76" i="6"/>
  <c r="AF76" i="6"/>
  <c r="AD77" i="6"/>
  <c r="AE77" i="6"/>
  <c r="AF77" i="6"/>
  <c r="AD78" i="6"/>
  <c r="AE78" i="6"/>
  <c r="AF78" i="6"/>
  <c r="AD79" i="6"/>
  <c r="AE79" i="6"/>
  <c r="AF79" i="6"/>
  <c r="AD80" i="6"/>
  <c r="AE80" i="6"/>
  <c r="AF80" i="6"/>
  <c r="AD81" i="6"/>
  <c r="AE81" i="6"/>
  <c r="AF81" i="6"/>
  <c r="AD82" i="6"/>
  <c r="AE82" i="6"/>
  <c r="AF82" i="6"/>
  <c r="AD83" i="6"/>
  <c r="AE83" i="6"/>
  <c r="AF83" i="6"/>
  <c r="AD84" i="6"/>
  <c r="AE84" i="6"/>
  <c r="AF84" i="6"/>
  <c r="AD85" i="6"/>
  <c r="AE85" i="6"/>
  <c r="AF85" i="6"/>
  <c r="AD86" i="6"/>
  <c r="AE86" i="6"/>
  <c r="AF86" i="6"/>
  <c r="AD87" i="6"/>
  <c r="AE87" i="6"/>
  <c r="AF87" i="6"/>
  <c r="AD88" i="6"/>
  <c r="AE88" i="6"/>
  <c r="AF88" i="6"/>
  <c r="AD89" i="6"/>
  <c r="AE89" i="6"/>
  <c r="AF89" i="6"/>
  <c r="AD90" i="6"/>
  <c r="AE90" i="6"/>
  <c r="AF90" i="6"/>
  <c r="AD91" i="6"/>
  <c r="AE91" i="6"/>
  <c r="AF91" i="6"/>
  <c r="AD92" i="6"/>
  <c r="AE92" i="6"/>
  <c r="AF92" i="6"/>
  <c r="AD93" i="6"/>
  <c r="AE93" i="6"/>
  <c r="AF93" i="6"/>
  <c r="AD94" i="6"/>
  <c r="AE94" i="6"/>
  <c r="AF94" i="6"/>
  <c r="AD95" i="6"/>
  <c r="AE95" i="6"/>
  <c r="AF95" i="6"/>
  <c r="AD96" i="6"/>
  <c r="AE96" i="6"/>
  <c r="AF96" i="6"/>
  <c r="AD97" i="6"/>
  <c r="AE97" i="6"/>
  <c r="AF97" i="6"/>
  <c r="AD98" i="6"/>
  <c r="AE98" i="6"/>
  <c r="AF98" i="6"/>
  <c r="AD99" i="6"/>
  <c r="AE99" i="6"/>
  <c r="AF99" i="6"/>
  <c r="AD100" i="6"/>
  <c r="AE100" i="6"/>
  <c r="AF100" i="6"/>
  <c r="U3" i="6"/>
  <c r="V3" i="6"/>
  <c r="W3" i="6"/>
  <c r="X3" i="6"/>
  <c r="Y3" i="6"/>
  <c r="U4" i="6"/>
  <c r="V4" i="6"/>
  <c r="W4" i="6"/>
  <c r="X4" i="6"/>
  <c r="Y4" i="6"/>
  <c r="U5" i="6"/>
  <c r="V5" i="6"/>
  <c r="W5" i="6"/>
  <c r="X5" i="6"/>
  <c r="Y5" i="6"/>
  <c r="U6" i="6"/>
  <c r="V6" i="6"/>
  <c r="W6" i="6"/>
  <c r="X6" i="6"/>
  <c r="Y6" i="6"/>
  <c r="U7" i="6"/>
  <c r="V7" i="6"/>
  <c r="W7" i="6"/>
  <c r="X7" i="6"/>
  <c r="Y7" i="6"/>
  <c r="U8" i="6"/>
  <c r="V8" i="6"/>
  <c r="W8" i="6"/>
  <c r="X8" i="6"/>
  <c r="Y8" i="6"/>
  <c r="U9" i="6"/>
  <c r="V9" i="6"/>
  <c r="W9" i="6"/>
  <c r="X9" i="6"/>
  <c r="Y9" i="6"/>
  <c r="U10" i="6"/>
  <c r="V10" i="6"/>
  <c r="W10" i="6"/>
  <c r="X10" i="6"/>
  <c r="Y10" i="6"/>
  <c r="U11" i="6"/>
  <c r="V11" i="6"/>
  <c r="W11" i="6"/>
  <c r="X11" i="6"/>
  <c r="Y11" i="6"/>
  <c r="U12" i="6"/>
  <c r="V12" i="6"/>
  <c r="W12" i="6"/>
  <c r="X12" i="6"/>
  <c r="Y12" i="6"/>
  <c r="U13" i="6"/>
  <c r="V13" i="6"/>
  <c r="W13" i="6"/>
  <c r="X13" i="6"/>
  <c r="Y13" i="6"/>
  <c r="U14" i="6"/>
  <c r="V14" i="6"/>
  <c r="W14" i="6"/>
  <c r="X14" i="6"/>
  <c r="Y14" i="6"/>
  <c r="U15" i="6"/>
  <c r="V15" i="6"/>
  <c r="W15" i="6"/>
  <c r="X15" i="6"/>
  <c r="Y15" i="6"/>
  <c r="U16" i="6"/>
  <c r="V16" i="6"/>
  <c r="W16" i="6"/>
  <c r="X16" i="6"/>
  <c r="Y16" i="6"/>
  <c r="U17" i="6"/>
  <c r="V17" i="6"/>
  <c r="W17" i="6"/>
  <c r="X17" i="6"/>
  <c r="Y17" i="6"/>
  <c r="U18" i="6"/>
  <c r="V18" i="6"/>
  <c r="W18" i="6"/>
  <c r="X18" i="6"/>
  <c r="Y18" i="6"/>
  <c r="U19" i="6"/>
  <c r="V19" i="6"/>
  <c r="W19" i="6"/>
  <c r="X19" i="6"/>
  <c r="Y19" i="6"/>
  <c r="U20" i="6"/>
  <c r="V20" i="6"/>
  <c r="W20" i="6"/>
  <c r="X20" i="6"/>
  <c r="Y20" i="6"/>
  <c r="U21" i="6"/>
  <c r="V21" i="6"/>
  <c r="W21" i="6"/>
  <c r="X21" i="6"/>
  <c r="Y21" i="6"/>
  <c r="U22" i="6"/>
  <c r="V22" i="6"/>
  <c r="W22" i="6"/>
  <c r="X22" i="6"/>
  <c r="Y22" i="6"/>
  <c r="U23" i="6"/>
  <c r="V23" i="6"/>
  <c r="W23" i="6"/>
  <c r="X23" i="6"/>
  <c r="Y23" i="6"/>
  <c r="U24" i="6"/>
  <c r="V24" i="6"/>
  <c r="W24" i="6"/>
  <c r="X24" i="6"/>
  <c r="Y24" i="6"/>
  <c r="U25" i="6"/>
  <c r="V25" i="6"/>
  <c r="W25" i="6"/>
  <c r="X25" i="6"/>
  <c r="Y25" i="6"/>
  <c r="U26" i="6"/>
  <c r="V26" i="6"/>
  <c r="W26" i="6"/>
  <c r="X26" i="6"/>
  <c r="Y26" i="6"/>
  <c r="U27" i="6"/>
  <c r="V27" i="6"/>
  <c r="W27" i="6"/>
  <c r="X27" i="6"/>
  <c r="Y27" i="6"/>
  <c r="U28" i="6"/>
  <c r="V28" i="6"/>
  <c r="W28" i="6"/>
  <c r="X28" i="6"/>
  <c r="Y28" i="6"/>
  <c r="U29" i="6"/>
  <c r="V29" i="6"/>
  <c r="W29" i="6"/>
  <c r="X29" i="6"/>
  <c r="Y29" i="6"/>
  <c r="U30" i="6"/>
  <c r="V30" i="6"/>
  <c r="W30" i="6"/>
  <c r="X30" i="6"/>
  <c r="Y30" i="6"/>
  <c r="U31" i="6"/>
  <c r="V31" i="6"/>
  <c r="W31" i="6"/>
  <c r="X31" i="6"/>
  <c r="Y31" i="6"/>
  <c r="U32" i="6"/>
  <c r="V32" i="6"/>
  <c r="W32" i="6"/>
  <c r="X32" i="6"/>
  <c r="Y32" i="6"/>
  <c r="U33" i="6"/>
  <c r="V33" i="6"/>
  <c r="W33" i="6"/>
  <c r="X33" i="6"/>
  <c r="Y33" i="6"/>
  <c r="U34" i="6"/>
  <c r="V34" i="6"/>
  <c r="W34" i="6"/>
  <c r="X34" i="6"/>
  <c r="Y34" i="6"/>
  <c r="U35" i="6"/>
  <c r="V35" i="6"/>
  <c r="W35" i="6"/>
  <c r="X35" i="6"/>
  <c r="Y35" i="6"/>
  <c r="U36" i="6"/>
  <c r="V36" i="6"/>
  <c r="W36" i="6"/>
  <c r="X36" i="6"/>
  <c r="Y36" i="6"/>
  <c r="U37" i="6"/>
  <c r="V37" i="6"/>
  <c r="W37" i="6"/>
  <c r="X37" i="6"/>
  <c r="Y37" i="6"/>
  <c r="U38" i="6"/>
  <c r="V38" i="6"/>
  <c r="W38" i="6"/>
  <c r="X38" i="6"/>
  <c r="Y38" i="6"/>
  <c r="U39" i="6"/>
  <c r="V39" i="6"/>
  <c r="W39" i="6"/>
  <c r="X39" i="6"/>
  <c r="Y39" i="6"/>
  <c r="U40" i="6"/>
  <c r="V40" i="6"/>
  <c r="W40" i="6"/>
  <c r="X40" i="6"/>
  <c r="Y40" i="6"/>
  <c r="U41" i="6"/>
  <c r="V41" i="6"/>
  <c r="W41" i="6"/>
  <c r="X41" i="6"/>
  <c r="Y41" i="6"/>
  <c r="U42" i="6"/>
  <c r="V42" i="6"/>
  <c r="W42" i="6"/>
  <c r="X42" i="6"/>
  <c r="Y42" i="6"/>
  <c r="U43" i="6"/>
  <c r="V43" i="6"/>
  <c r="W43" i="6"/>
  <c r="X43" i="6"/>
  <c r="Y43" i="6"/>
  <c r="U44" i="6"/>
  <c r="V44" i="6"/>
  <c r="W44" i="6"/>
  <c r="X44" i="6"/>
  <c r="Y44" i="6"/>
  <c r="U45" i="6"/>
  <c r="V45" i="6"/>
  <c r="W45" i="6"/>
  <c r="X45" i="6"/>
  <c r="Y45" i="6"/>
  <c r="U46" i="6"/>
  <c r="V46" i="6"/>
  <c r="W46" i="6"/>
  <c r="X46" i="6"/>
  <c r="Y46" i="6"/>
  <c r="U47" i="6"/>
  <c r="V47" i="6"/>
  <c r="W47" i="6"/>
  <c r="X47" i="6"/>
  <c r="Y47" i="6"/>
  <c r="U48" i="6"/>
  <c r="V48" i="6"/>
  <c r="W48" i="6"/>
  <c r="X48" i="6"/>
  <c r="Y48" i="6"/>
  <c r="U49" i="6"/>
  <c r="V49" i="6"/>
  <c r="W49" i="6"/>
  <c r="X49" i="6"/>
  <c r="Y49" i="6"/>
  <c r="U50" i="6"/>
  <c r="V50" i="6"/>
  <c r="W50" i="6"/>
  <c r="X50" i="6"/>
  <c r="Y50" i="6"/>
  <c r="U51" i="6"/>
  <c r="V51" i="6"/>
  <c r="W51" i="6"/>
  <c r="X51" i="6"/>
  <c r="Y51" i="6"/>
  <c r="U52" i="6"/>
  <c r="V52" i="6"/>
  <c r="W52" i="6"/>
  <c r="X52" i="6"/>
  <c r="Y52" i="6"/>
  <c r="U53" i="6"/>
  <c r="V53" i="6"/>
  <c r="W53" i="6"/>
  <c r="X53" i="6"/>
  <c r="Y53" i="6"/>
  <c r="U54" i="6"/>
  <c r="V54" i="6"/>
  <c r="W54" i="6"/>
  <c r="X54" i="6"/>
  <c r="Y54" i="6"/>
  <c r="U55" i="6"/>
  <c r="V55" i="6"/>
  <c r="W55" i="6"/>
  <c r="X55" i="6"/>
  <c r="Y55" i="6"/>
  <c r="U56" i="6"/>
  <c r="V56" i="6"/>
  <c r="W56" i="6"/>
  <c r="X56" i="6"/>
  <c r="Y56" i="6"/>
  <c r="U57" i="6"/>
  <c r="V57" i="6"/>
  <c r="W57" i="6"/>
  <c r="X57" i="6"/>
  <c r="Y57" i="6"/>
  <c r="U58" i="6"/>
  <c r="V58" i="6"/>
  <c r="W58" i="6"/>
  <c r="X58" i="6"/>
  <c r="Y58" i="6"/>
  <c r="U59" i="6"/>
  <c r="V59" i="6"/>
  <c r="W59" i="6"/>
  <c r="X59" i="6"/>
  <c r="Y59" i="6"/>
  <c r="U60" i="6"/>
  <c r="V60" i="6"/>
  <c r="W60" i="6"/>
  <c r="X60" i="6"/>
  <c r="Y60" i="6"/>
  <c r="U61" i="6"/>
  <c r="V61" i="6"/>
  <c r="W61" i="6"/>
  <c r="X61" i="6"/>
  <c r="Y61" i="6"/>
  <c r="U62" i="6"/>
  <c r="V62" i="6"/>
  <c r="W62" i="6"/>
  <c r="X62" i="6"/>
  <c r="Y62" i="6"/>
  <c r="U63" i="6"/>
  <c r="V63" i="6"/>
  <c r="W63" i="6"/>
  <c r="X63" i="6"/>
  <c r="Y63" i="6"/>
  <c r="U64" i="6"/>
  <c r="V64" i="6"/>
  <c r="W64" i="6"/>
  <c r="X64" i="6"/>
  <c r="Y64" i="6"/>
  <c r="U65" i="6"/>
  <c r="V65" i="6"/>
  <c r="W65" i="6"/>
  <c r="X65" i="6"/>
  <c r="Y65" i="6"/>
  <c r="U66" i="6"/>
  <c r="V66" i="6"/>
  <c r="W66" i="6"/>
  <c r="X66" i="6"/>
  <c r="Y66" i="6"/>
  <c r="U67" i="6"/>
  <c r="V67" i="6"/>
  <c r="W67" i="6"/>
  <c r="X67" i="6"/>
  <c r="Y67" i="6"/>
  <c r="U68" i="6"/>
  <c r="V68" i="6"/>
  <c r="W68" i="6"/>
  <c r="X68" i="6"/>
  <c r="Y68" i="6"/>
  <c r="U69" i="6"/>
  <c r="V69" i="6"/>
  <c r="W69" i="6"/>
  <c r="X69" i="6"/>
  <c r="Y69" i="6"/>
  <c r="U70" i="6"/>
  <c r="V70" i="6"/>
  <c r="W70" i="6"/>
  <c r="X70" i="6"/>
  <c r="Y70" i="6"/>
  <c r="U71" i="6"/>
  <c r="V71" i="6"/>
  <c r="W71" i="6"/>
  <c r="X71" i="6"/>
  <c r="Y71" i="6"/>
  <c r="U72" i="6"/>
  <c r="V72" i="6"/>
  <c r="W72" i="6"/>
  <c r="X72" i="6"/>
  <c r="Y72" i="6"/>
  <c r="U73" i="6"/>
  <c r="V73" i="6"/>
  <c r="W73" i="6"/>
  <c r="X73" i="6"/>
  <c r="Y73" i="6"/>
  <c r="U74" i="6"/>
  <c r="V74" i="6"/>
  <c r="W74" i="6"/>
  <c r="X74" i="6"/>
  <c r="Y74" i="6"/>
  <c r="U75" i="6"/>
  <c r="V75" i="6"/>
  <c r="W75" i="6"/>
  <c r="X75" i="6"/>
  <c r="Y75" i="6"/>
  <c r="U76" i="6"/>
  <c r="V76" i="6"/>
  <c r="W76" i="6"/>
  <c r="X76" i="6"/>
  <c r="Y76" i="6"/>
  <c r="U77" i="6"/>
  <c r="V77" i="6"/>
  <c r="W77" i="6"/>
  <c r="X77" i="6"/>
  <c r="Y77" i="6"/>
  <c r="U78" i="6"/>
  <c r="V78" i="6"/>
  <c r="W78" i="6"/>
  <c r="X78" i="6"/>
  <c r="Y78" i="6"/>
  <c r="U79" i="6"/>
  <c r="V79" i="6"/>
  <c r="W79" i="6"/>
  <c r="X79" i="6"/>
  <c r="Y79" i="6"/>
  <c r="U80" i="6"/>
  <c r="V80" i="6"/>
  <c r="W80" i="6"/>
  <c r="X80" i="6"/>
  <c r="Y80" i="6"/>
  <c r="U81" i="6"/>
  <c r="V81" i="6"/>
  <c r="W81" i="6"/>
  <c r="X81" i="6"/>
  <c r="Y81" i="6"/>
  <c r="U82" i="6"/>
  <c r="V82" i="6"/>
  <c r="W82" i="6"/>
  <c r="X82" i="6"/>
  <c r="Y82" i="6"/>
  <c r="U83" i="6"/>
  <c r="V83" i="6"/>
  <c r="W83" i="6"/>
  <c r="X83" i="6"/>
  <c r="Y83" i="6"/>
  <c r="U84" i="6"/>
  <c r="V84" i="6"/>
  <c r="W84" i="6"/>
  <c r="X84" i="6"/>
  <c r="Y84" i="6"/>
  <c r="U85" i="6"/>
  <c r="V85" i="6"/>
  <c r="W85" i="6"/>
  <c r="X85" i="6"/>
  <c r="Y85" i="6"/>
  <c r="U86" i="6"/>
  <c r="V86" i="6"/>
  <c r="W86" i="6"/>
  <c r="X86" i="6"/>
  <c r="Y86" i="6"/>
  <c r="U87" i="6"/>
  <c r="V87" i="6"/>
  <c r="W87" i="6"/>
  <c r="X87" i="6"/>
  <c r="Y87" i="6"/>
  <c r="U88" i="6"/>
  <c r="V88" i="6"/>
  <c r="W88" i="6"/>
  <c r="X88" i="6"/>
  <c r="Y88" i="6"/>
  <c r="U89" i="6"/>
  <c r="V89" i="6"/>
  <c r="W89" i="6"/>
  <c r="X89" i="6"/>
  <c r="Y89" i="6"/>
  <c r="U90" i="6"/>
  <c r="V90" i="6"/>
  <c r="W90" i="6"/>
  <c r="X90" i="6"/>
  <c r="Y90" i="6"/>
  <c r="U91" i="6"/>
  <c r="V91" i="6"/>
  <c r="W91" i="6"/>
  <c r="X91" i="6"/>
  <c r="Y91" i="6"/>
  <c r="U92" i="6"/>
  <c r="V92" i="6"/>
  <c r="W92" i="6"/>
  <c r="X92" i="6"/>
  <c r="Y92" i="6"/>
  <c r="U93" i="6"/>
  <c r="V93" i="6"/>
  <c r="W93" i="6"/>
  <c r="X93" i="6"/>
  <c r="Y93" i="6"/>
  <c r="U94" i="6"/>
  <c r="V94" i="6"/>
  <c r="W94" i="6"/>
  <c r="X94" i="6"/>
  <c r="Y94" i="6"/>
  <c r="U95" i="6"/>
  <c r="V95" i="6"/>
  <c r="W95" i="6"/>
  <c r="X95" i="6"/>
  <c r="Y95" i="6"/>
  <c r="U96" i="6"/>
  <c r="V96" i="6"/>
  <c r="W96" i="6"/>
  <c r="X96" i="6"/>
  <c r="Y96" i="6"/>
  <c r="U97" i="6"/>
  <c r="V97" i="6"/>
  <c r="W97" i="6"/>
  <c r="X97" i="6"/>
  <c r="Y97" i="6"/>
  <c r="U98" i="6"/>
  <c r="V98" i="6"/>
  <c r="W98" i="6"/>
  <c r="X98" i="6"/>
  <c r="Y98" i="6"/>
  <c r="U99" i="6"/>
  <c r="V99" i="6"/>
  <c r="W99" i="6"/>
  <c r="X99" i="6"/>
  <c r="Y99" i="6"/>
  <c r="U100" i="6"/>
  <c r="V100" i="6"/>
  <c r="W100" i="6"/>
  <c r="X100" i="6"/>
  <c r="Y100" i="6"/>
  <c r="AA3" i="6"/>
  <c r="AB3" i="6"/>
  <c r="AA4" i="6"/>
  <c r="AB4" i="6"/>
  <c r="AA5" i="6"/>
  <c r="AB5" i="6"/>
  <c r="AA6" i="6"/>
  <c r="AB6" i="6"/>
  <c r="AA7" i="6"/>
  <c r="AB7" i="6"/>
  <c r="AA8" i="6"/>
  <c r="AB8" i="6"/>
  <c r="AA9" i="6"/>
  <c r="AB9" i="6"/>
  <c r="AA10" i="6"/>
  <c r="AB10" i="6"/>
  <c r="AA11" i="6"/>
  <c r="AB11" i="6"/>
  <c r="AA12" i="6"/>
  <c r="AB12" i="6"/>
  <c r="AA13" i="6"/>
  <c r="AB13" i="6"/>
  <c r="AA14" i="6"/>
  <c r="AB14" i="6"/>
  <c r="AA15" i="6"/>
  <c r="AB15" i="6"/>
  <c r="AA16" i="6"/>
  <c r="AB16" i="6"/>
  <c r="AA17" i="6"/>
  <c r="AB17" i="6"/>
  <c r="AA18" i="6"/>
  <c r="AB18" i="6"/>
  <c r="AA19" i="6"/>
  <c r="AB19" i="6"/>
  <c r="AA20" i="6"/>
  <c r="AB20" i="6"/>
  <c r="AA21" i="6"/>
  <c r="AB21" i="6"/>
  <c r="AA22" i="6"/>
  <c r="AB22" i="6"/>
  <c r="AA23" i="6"/>
  <c r="AB23" i="6"/>
  <c r="AA24" i="6"/>
  <c r="AB24" i="6"/>
  <c r="AA25" i="6"/>
  <c r="AB25" i="6"/>
  <c r="AA26" i="6"/>
  <c r="AB26" i="6"/>
  <c r="AA27" i="6"/>
  <c r="AB27" i="6"/>
  <c r="AA28" i="6"/>
  <c r="AB28" i="6"/>
  <c r="AA29" i="6"/>
  <c r="AB29" i="6"/>
  <c r="AA30" i="6"/>
  <c r="AB30" i="6"/>
  <c r="AA31" i="6"/>
  <c r="AB31" i="6"/>
  <c r="AA32" i="6"/>
  <c r="AB32" i="6"/>
  <c r="AA33" i="6"/>
  <c r="AB33" i="6"/>
  <c r="AA34" i="6"/>
  <c r="AB34" i="6"/>
  <c r="AA35" i="6"/>
  <c r="AB35" i="6"/>
  <c r="AA36" i="6"/>
  <c r="AB36" i="6"/>
  <c r="AA37" i="6"/>
  <c r="AB37" i="6"/>
  <c r="AA38" i="6"/>
  <c r="AB38" i="6"/>
  <c r="AA39" i="6"/>
  <c r="AB39" i="6"/>
  <c r="AA40" i="6"/>
  <c r="AB40" i="6"/>
  <c r="AA41" i="6"/>
  <c r="AB41" i="6"/>
  <c r="AA42" i="6"/>
  <c r="AB42" i="6"/>
  <c r="AA43" i="6"/>
  <c r="AB43" i="6"/>
  <c r="AA44" i="6"/>
  <c r="AB44" i="6"/>
  <c r="AA45" i="6"/>
  <c r="AB45" i="6"/>
  <c r="AA46" i="6"/>
  <c r="AB46" i="6"/>
  <c r="AA47" i="6"/>
  <c r="AB47" i="6"/>
  <c r="AA48" i="6"/>
  <c r="AB48" i="6"/>
  <c r="AA49" i="6"/>
  <c r="AB49" i="6"/>
  <c r="AA50" i="6"/>
  <c r="AB50" i="6"/>
  <c r="AA51" i="6"/>
  <c r="AB51" i="6"/>
  <c r="AA52" i="6"/>
  <c r="AB52" i="6"/>
  <c r="AA53" i="6"/>
  <c r="AB53" i="6"/>
  <c r="AA54" i="6"/>
  <c r="AB54" i="6"/>
  <c r="AA55" i="6"/>
  <c r="AB55" i="6"/>
  <c r="AA56" i="6"/>
  <c r="AB56" i="6"/>
  <c r="AA57" i="6"/>
  <c r="AB57" i="6"/>
  <c r="AA58" i="6"/>
  <c r="AB58" i="6"/>
  <c r="AA59" i="6"/>
  <c r="AB59" i="6"/>
  <c r="AA60" i="6"/>
  <c r="AB60" i="6"/>
  <c r="AA61" i="6"/>
  <c r="AB61" i="6"/>
  <c r="AA62" i="6"/>
  <c r="AB62" i="6"/>
  <c r="AA63" i="6"/>
  <c r="AB63" i="6"/>
  <c r="AA64" i="6"/>
  <c r="AB64" i="6"/>
  <c r="AA65" i="6"/>
  <c r="AB65" i="6"/>
  <c r="AA66" i="6"/>
  <c r="AB66" i="6"/>
  <c r="AA67" i="6"/>
  <c r="AB67" i="6"/>
  <c r="AA68" i="6"/>
  <c r="AB68" i="6"/>
  <c r="AA69" i="6"/>
  <c r="AB69" i="6"/>
  <c r="AA70" i="6"/>
  <c r="AB70" i="6"/>
  <c r="AA71" i="6"/>
  <c r="AB71" i="6"/>
  <c r="AA72" i="6"/>
  <c r="AB72" i="6"/>
  <c r="AA73" i="6"/>
  <c r="AB73" i="6"/>
  <c r="AA74" i="6"/>
  <c r="AB74" i="6"/>
  <c r="AA75" i="6"/>
  <c r="AB75" i="6"/>
  <c r="AA76" i="6"/>
  <c r="AB76" i="6"/>
  <c r="AA77" i="6"/>
  <c r="AB77" i="6"/>
  <c r="AA78" i="6"/>
  <c r="AB78" i="6"/>
  <c r="AA79" i="6"/>
  <c r="AB79" i="6"/>
  <c r="AA80" i="6"/>
  <c r="AB80" i="6"/>
  <c r="AA81" i="6"/>
  <c r="AB81" i="6"/>
  <c r="AA82" i="6"/>
  <c r="AB82" i="6"/>
  <c r="AA83" i="6"/>
  <c r="AB83" i="6"/>
  <c r="AA84" i="6"/>
  <c r="AB84" i="6"/>
  <c r="AA85" i="6"/>
  <c r="AB85" i="6"/>
  <c r="AA86" i="6"/>
  <c r="AB86" i="6"/>
  <c r="AA87" i="6"/>
  <c r="AB87" i="6"/>
  <c r="AA88" i="6"/>
  <c r="AB88" i="6"/>
  <c r="AA89" i="6"/>
  <c r="AB89" i="6"/>
  <c r="AA90" i="6"/>
  <c r="AB90" i="6"/>
  <c r="AA91" i="6"/>
  <c r="AB91" i="6"/>
  <c r="AA92" i="6"/>
  <c r="AB92" i="6"/>
  <c r="AA93" i="6"/>
  <c r="AB93" i="6"/>
  <c r="AA94" i="6"/>
  <c r="AB94" i="6"/>
  <c r="AA95" i="6"/>
  <c r="AB95" i="6"/>
  <c r="AA96" i="6"/>
  <c r="AB96" i="6"/>
  <c r="AA97" i="6"/>
  <c r="AB97" i="6"/>
  <c r="AA98" i="6"/>
  <c r="AB98" i="6"/>
  <c r="AA99" i="6"/>
  <c r="AB99" i="6"/>
  <c r="AA100" i="6"/>
  <c r="AB100" i="6"/>
  <c r="AH2" i="6"/>
  <c r="AF2" i="6"/>
  <c r="AE2" i="6"/>
  <c r="AD2" i="6"/>
  <c r="AB2" i="6"/>
  <c r="AA2" i="6"/>
  <c r="Y2" i="6"/>
  <c r="X2" i="6"/>
  <c r="W2" i="6"/>
  <c r="V2" i="6"/>
  <c r="U2" i="6"/>
  <c r="R3" i="6"/>
  <c r="S3" i="6"/>
  <c r="R4" i="6"/>
  <c r="S4" i="6"/>
  <c r="R5" i="6"/>
  <c r="S5" i="6"/>
  <c r="R6" i="6"/>
  <c r="S6" i="6"/>
  <c r="R7" i="6"/>
  <c r="S7" i="6"/>
  <c r="R8" i="6"/>
  <c r="S8" i="6"/>
  <c r="R9" i="6"/>
  <c r="S9" i="6"/>
  <c r="R10" i="6"/>
  <c r="S10" i="6"/>
  <c r="R11" i="6"/>
  <c r="S11" i="6"/>
  <c r="R12" i="6"/>
  <c r="S12" i="6"/>
  <c r="R13" i="6"/>
  <c r="S13" i="6"/>
  <c r="R14" i="6"/>
  <c r="S14" i="6"/>
  <c r="R15" i="6"/>
  <c r="S15" i="6"/>
  <c r="R16" i="6"/>
  <c r="S16" i="6"/>
  <c r="R17" i="6"/>
  <c r="S17" i="6"/>
  <c r="R18" i="6"/>
  <c r="S18" i="6"/>
  <c r="R19" i="6"/>
  <c r="S19" i="6"/>
  <c r="R20" i="6"/>
  <c r="S20" i="6"/>
  <c r="R21" i="6"/>
  <c r="S21" i="6"/>
  <c r="R22" i="6"/>
  <c r="S22" i="6"/>
  <c r="R23" i="6"/>
  <c r="S23" i="6"/>
  <c r="R24" i="6"/>
  <c r="S24" i="6"/>
  <c r="R25" i="6"/>
  <c r="S25" i="6"/>
  <c r="R26" i="6"/>
  <c r="S26" i="6"/>
  <c r="R27" i="6"/>
  <c r="S27" i="6"/>
  <c r="R28" i="6"/>
  <c r="S28" i="6"/>
  <c r="R29" i="6"/>
  <c r="S29" i="6"/>
  <c r="R30" i="6"/>
  <c r="S30" i="6"/>
  <c r="R31" i="6"/>
  <c r="S31" i="6"/>
  <c r="R32" i="6"/>
  <c r="S32" i="6"/>
  <c r="R33" i="6"/>
  <c r="S33" i="6"/>
  <c r="R34" i="6"/>
  <c r="S34" i="6"/>
  <c r="R35" i="6"/>
  <c r="S35" i="6"/>
  <c r="R36" i="6"/>
  <c r="S36" i="6"/>
  <c r="R37" i="6"/>
  <c r="S37" i="6"/>
  <c r="R38" i="6"/>
  <c r="S38" i="6"/>
  <c r="R39" i="6"/>
  <c r="S39" i="6"/>
  <c r="R40" i="6"/>
  <c r="S40" i="6"/>
  <c r="R41" i="6"/>
  <c r="S41" i="6"/>
  <c r="R42" i="6"/>
  <c r="S42" i="6"/>
  <c r="R43" i="6"/>
  <c r="S43" i="6"/>
  <c r="R44" i="6"/>
  <c r="S44" i="6"/>
  <c r="R45" i="6"/>
  <c r="S45" i="6"/>
  <c r="R46" i="6"/>
  <c r="S46" i="6"/>
  <c r="R47" i="6"/>
  <c r="S47" i="6"/>
  <c r="R48" i="6"/>
  <c r="S48" i="6"/>
  <c r="R49" i="6"/>
  <c r="S49" i="6"/>
  <c r="R50" i="6"/>
  <c r="S50" i="6"/>
  <c r="R51" i="6"/>
  <c r="S51" i="6"/>
  <c r="R52" i="6"/>
  <c r="S52" i="6"/>
  <c r="R53" i="6"/>
  <c r="S53" i="6"/>
  <c r="R54" i="6"/>
  <c r="S54" i="6"/>
  <c r="R55" i="6"/>
  <c r="S55" i="6"/>
  <c r="R56" i="6"/>
  <c r="S56" i="6"/>
  <c r="R57" i="6"/>
  <c r="S57" i="6"/>
  <c r="R58" i="6"/>
  <c r="S58" i="6"/>
  <c r="R59" i="6"/>
  <c r="S59" i="6"/>
  <c r="R60" i="6"/>
  <c r="S60" i="6"/>
  <c r="R61" i="6"/>
  <c r="S61" i="6"/>
  <c r="R62" i="6"/>
  <c r="S62" i="6"/>
  <c r="R63" i="6"/>
  <c r="S63" i="6"/>
  <c r="R64" i="6"/>
  <c r="S64" i="6"/>
  <c r="R65" i="6"/>
  <c r="S65" i="6"/>
  <c r="R66" i="6"/>
  <c r="S66" i="6"/>
  <c r="R67" i="6"/>
  <c r="S67" i="6"/>
  <c r="R68" i="6"/>
  <c r="S68" i="6"/>
  <c r="R69" i="6"/>
  <c r="S69" i="6"/>
  <c r="R70" i="6"/>
  <c r="S70" i="6"/>
  <c r="R71" i="6"/>
  <c r="S71" i="6"/>
  <c r="R72" i="6"/>
  <c r="S72" i="6"/>
  <c r="R73" i="6"/>
  <c r="S73" i="6"/>
  <c r="R74" i="6"/>
  <c r="S74" i="6"/>
  <c r="R75" i="6"/>
  <c r="S75" i="6"/>
  <c r="R76" i="6"/>
  <c r="S76" i="6"/>
  <c r="R77" i="6"/>
  <c r="S77" i="6"/>
  <c r="R78" i="6"/>
  <c r="S78" i="6"/>
  <c r="R79" i="6"/>
  <c r="S79" i="6"/>
  <c r="R80" i="6"/>
  <c r="S80" i="6"/>
  <c r="R81" i="6"/>
  <c r="S81" i="6"/>
  <c r="R82" i="6"/>
  <c r="S82" i="6"/>
  <c r="R83" i="6"/>
  <c r="S83" i="6"/>
  <c r="R84" i="6"/>
  <c r="S84" i="6"/>
  <c r="R85" i="6"/>
  <c r="S85" i="6"/>
  <c r="R86" i="6"/>
  <c r="S86" i="6"/>
  <c r="R87" i="6"/>
  <c r="S87" i="6"/>
  <c r="R88" i="6"/>
  <c r="S88" i="6"/>
  <c r="R89" i="6"/>
  <c r="S89" i="6"/>
  <c r="R90" i="6"/>
  <c r="S90" i="6"/>
  <c r="R91" i="6"/>
  <c r="S91" i="6"/>
  <c r="R92" i="6"/>
  <c r="S92" i="6"/>
  <c r="R93" i="6"/>
  <c r="S93" i="6"/>
  <c r="R94" i="6"/>
  <c r="S94" i="6"/>
  <c r="R95" i="6"/>
  <c r="S95" i="6"/>
  <c r="R96" i="6"/>
  <c r="S96" i="6"/>
  <c r="R97" i="6"/>
  <c r="S97" i="6"/>
  <c r="R98" i="6"/>
  <c r="S98" i="6"/>
  <c r="R99" i="6"/>
  <c r="S99" i="6"/>
  <c r="R100" i="6"/>
  <c r="S100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K3" i="6"/>
  <c r="L3" i="6"/>
  <c r="M3" i="6"/>
  <c r="N3" i="6"/>
  <c r="K4" i="6"/>
  <c r="L4" i="6"/>
  <c r="M4" i="6"/>
  <c r="N4" i="6"/>
  <c r="K5" i="6"/>
  <c r="L5" i="6"/>
  <c r="M5" i="6"/>
  <c r="N5" i="6"/>
  <c r="K6" i="6"/>
  <c r="L6" i="6"/>
  <c r="M6" i="6"/>
  <c r="N6" i="6"/>
  <c r="K7" i="6"/>
  <c r="L7" i="6"/>
  <c r="M7" i="6"/>
  <c r="N7" i="6"/>
  <c r="K8" i="6"/>
  <c r="L8" i="6"/>
  <c r="M8" i="6"/>
  <c r="N8" i="6"/>
  <c r="K9" i="6"/>
  <c r="L9" i="6"/>
  <c r="M9" i="6"/>
  <c r="N9" i="6"/>
  <c r="K10" i="6"/>
  <c r="L10" i="6"/>
  <c r="M10" i="6"/>
  <c r="N10" i="6"/>
  <c r="K11" i="6"/>
  <c r="L11" i="6"/>
  <c r="M11" i="6"/>
  <c r="N11" i="6"/>
  <c r="K12" i="6"/>
  <c r="L12" i="6"/>
  <c r="M12" i="6"/>
  <c r="N12" i="6"/>
  <c r="K13" i="6"/>
  <c r="L13" i="6"/>
  <c r="M13" i="6"/>
  <c r="N13" i="6"/>
  <c r="K14" i="6"/>
  <c r="L14" i="6"/>
  <c r="M14" i="6"/>
  <c r="N14" i="6"/>
  <c r="K15" i="6"/>
  <c r="L15" i="6"/>
  <c r="M15" i="6"/>
  <c r="N15" i="6"/>
  <c r="K16" i="6"/>
  <c r="L16" i="6"/>
  <c r="M16" i="6"/>
  <c r="N16" i="6"/>
  <c r="K17" i="6"/>
  <c r="L17" i="6"/>
  <c r="M17" i="6"/>
  <c r="N17" i="6"/>
  <c r="K18" i="6"/>
  <c r="L18" i="6"/>
  <c r="M18" i="6"/>
  <c r="N18" i="6"/>
  <c r="K19" i="6"/>
  <c r="L19" i="6"/>
  <c r="M19" i="6"/>
  <c r="N19" i="6"/>
  <c r="K20" i="6"/>
  <c r="L20" i="6"/>
  <c r="M20" i="6"/>
  <c r="N20" i="6"/>
  <c r="K21" i="6"/>
  <c r="L21" i="6"/>
  <c r="M21" i="6"/>
  <c r="N21" i="6"/>
  <c r="K22" i="6"/>
  <c r="L22" i="6"/>
  <c r="M22" i="6"/>
  <c r="N22" i="6"/>
  <c r="K23" i="6"/>
  <c r="L23" i="6"/>
  <c r="M23" i="6"/>
  <c r="N23" i="6"/>
  <c r="K24" i="6"/>
  <c r="L24" i="6"/>
  <c r="M24" i="6"/>
  <c r="N24" i="6"/>
  <c r="K25" i="6"/>
  <c r="L25" i="6"/>
  <c r="M25" i="6"/>
  <c r="N25" i="6"/>
  <c r="K26" i="6"/>
  <c r="L26" i="6"/>
  <c r="M26" i="6"/>
  <c r="N26" i="6"/>
  <c r="K27" i="6"/>
  <c r="L27" i="6"/>
  <c r="M27" i="6"/>
  <c r="N27" i="6"/>
  <c r="K28" i="6"/>
  <c r="L28" i="6"/>
  <c r="M28" i="6"/>
  <c r="N28" i="6"/>
  <c r="K29" i="6"/>
  <c r="L29" i="6"/>
  <c r="M29" i="6"/>
  <c r="N29" i="6"/>
  <c r="K30" i="6"/>
  <c r="L30" i="6"/>
  <c r="M30" i="6"/>
  <c r="N30" i="6"/>
  <c r="K31" i="6"/>
  <c r="L31" i="6"/>
  <c r="M31" i="6"/>
  <c r="N31" i="6"/>
  <c r="K32" i="6"/>
  <c r="L32" i="6"/>
  <c r="M32" i="6"/>
  <c r="N32" i="6"/>
  <c r="K33" i="6"/>
  <c r="L33" i="6"/>
  <c r="M33" i="6"/>
  <c r="N33" i="6"/>
  <c r="K34" i="6"/>
  <c r="L34" i="6"/>
  <c r="M34" i="6"/>
  <c r="N34" i="6"/>
  <c r="K35" i="6"/>
  <c r="L35" i="6"/>
  <c r="M35" i="6"/>
  <c r="N35" i="6"/>
  <c r="K36" i="6"/>
  <c r="L36" i="6"/>
  <c r="M36" i="6"/>
  <c r="N36" i="6"/>
  <c r="K37" i="6"/>
  <c r="L37" i="6"/>
  <c r="M37" i="6"/>
  <c r="N37" i="6"/>
  <c r="K38" i="6"/>
  <c r="L38" i="6"/>
  <c r="M38" i="6"/>
  <c r="N38" i="6"/>
  <c r="K39" i="6"/>
  <c r="L39" i="6"/>
  <c r="M39" i="6"/>
  <c r="N39" i="6"/>
  <c r="K40" i="6"/>
  <c r="L40" i="6"/>
  <c r="M40" i="6"/>
  <c r="N40" i="6"/>
  <c r="K41" i="6"/>
  <c r="L41" i="6"/>
  <c r="M41" i="6"/>
  <c r="N41" i="6"/>
  <c r="K42" i="6"/>
  <c r="L42" i="6"/>
  <c r="M42" i="6"/>
  <c r="N42" i="6"/>
  <c r="K43" i="6"/>
  <c r="L43" i="6"/>
  <c r="M43" i="6"/>
  <c r="N43" i="6"/>
  <c r="K44" i="6"/>
  <c r="L44" i="6"/>
  <c r="M44" i="6"/>
  <c r="N44" i="6"/>
  <c r="K45" i="6"/>
  <c r="L45" i="6"/>
  <c r="M45" i="6"/>
  <c r="N45" i="6"/>
  <c r="K46" i="6"/>
  <c r="L46" i="6"/>
  <c r="M46" i="6"/>
  <c r="N46" i="6"/>
  <c r="K47" i="6"/>
  <c r="L47" i="6"/>
  <c r="M47" i="6"/>
  <c r="N47" i="6"/>
  <c r="K48" i="6"/>
  <c r="L48" i="6"/>
  <c r="M48" i="6"/>
  <c r="N48" i="6"/>
  <c r="K49" i="6"/>
  <c r="L49" i="6"/>
  <c r="M49" i="6"/>
  <c r="N49" i="6"/>
  <c r="K50" i="6"/>
  <c r="L50" i="6"/>
  <c r="M50" i="6"/>
  <c r="N50" i="6"/>
  <c r="K51" i="6"/>
  <c r="L51" i="6"/>
  <c r="M51" i="6"/>
  <c r="N51" i="6"/>
  <c r="K52" i="6"/>
  <c r="L52" i="6"/>
  <c r="M52" i="6"/>
  <c r="N52" i="6"/>
  <c r="K53" i="6"/>
  <c r="L53" i="6"/>
  <c r="M53" i="6"/>
  <c r="N53" i="6"/>
  <c r="K54" i="6"/>
  <c r="L54" i="6"/>
  <c r="M54" i="6"/>
  <c r="N54" i="6"/>
  <c r="K55" i="6"/>
  <c r="L55" i="6"/>
  <c r="M55" i="6"/>
  <c r="N55" i="6"/>
  <c r="K56" i="6"/>
  <c r="L56" i="6"/>
  <c r="M56" i="6"/>
  <c r="N56" i="6"/>
  <c r="K57" i="6"/>
  <c r="L57" i="6"/>
  <c r="M57" i="6"/>
  <c r="N57" i="6"/>
  <c r="K58" i="6"/>
  <c r="L58" i="6"/>
  <c r="M58" i="6"/>
  <c r="N58" i="6"/>
  <c r="K59" i="6"/>
  <c r="L59" i="6"/>
  <c r="M59" i="6"/>
  <c r="N59" i="6"/>
  <c r="K60" i="6"/>
  <c r="L60" i="6"/>
  <c r="M60" i="6"/>
  <c r="N60" i="6"/>
  <c r="K61" i="6"/>
  <c r="L61" i="6"/>
  <c r="M61" i="6"/>
  <c r="N61" i="6"/>
  <c r="K62" i="6"/>
  <c r="L62" i="6"/>
  <c r="M62" i="6"/>
  <c r="N62" i="6"/>
  <c r="K63" i="6"/>
  <c r="L63" i="6"/>
  <c r="M63" i="6"/>
  <c r="N63" i="6"/>
  <c r="K64" i="6"/>
  <c r="L64" i="6"/>
  <c r="M64" i="6"/>
  <c r="N64" i="6"/>
  <c r="K65" i="6"/>
  <c r="L65" i="6"/>
  <c r="M65" i="6"/>
  <c r="N65" i="6"/>
  <c r="K66" i="6"/>
  <c r="L66" i="6"/>
  <c r="M66" i="6"/>
  <c r="N66" i="6"/>
  <c r="K67" i="6"/>
  <c r="L67" i="6"/>
  <c r="M67" i="6"/>
  <c r="N67" i="6"/>
  <c r="K68" i="6"/>
  <c r="L68" i="6"/>
  <c r="M68" i="6"/>
  <c r="N68" i="6"/>
  <c r="K69" i="6"/>
  <c r="L69" i="6"/>
  <c r="M69" i="6"/>
  <c r="N69" i="6"/>
  <c r="K70" i="6"/>
  <c r="L70" i="6"/>
  <c r="M70" i="6"/>
  <c r="N70" i="6"/>
  <c r="K71" i="6"/>
  <c r="L71" i="6"/>
  <c r="M71" i="6"/>
  <c r="N71" i="6"/>
  <c r="K72" i="6"/>
  <c r="L72" i="6"/>
  <c r="M72" i="6"/>
  <c r="N72" i="6"/>
  <c r="K73" i="6"/>
  <c r="L73" i="6"/>
  <c r="M73" i="6"/>
  <c r="N73" i="6"/>
  <c r="K74" i="6"/>
  <c r="L74" i="6"/>
  <c r="M74" i="6"/>
  <c r="N74" i="6"/>
  <c r="K75" i="6"/>
  <c r="L75" i="6"/>
  <c r="M75" i="6"/>
  <c r="N75" i="6"/>
  <c r="K76" i="6"/>
  <c r="L76" i="6"/>
  <c r="M76" i="6"/>
  <c r="N76" i="6"/>
  <c r="K77" i="6"/>
  <c r="L77" i="6"/>
  <c r="M77" i="6"/>
  <c r="N77" i="6"/>
  <c r="K78" i="6"/>
  <c r="L78" i="6"/>
  <c r="M78" i="6"/>
  <c r="N78" i="6"/>
  <c r="K79" i="6"/>
  <c r="L79" i="6"/>
  <c r="M79" i="6"/>
  <c r="N79" i="6"/>
  <c r="K80" i="6"/>
  <c r="L80" i="6"/>
  <c r="M80" i="6"/>
  <c r="N80" i="6"/>
  <c r="K81" i="6"/>
  <c r="L81" i="6"/>
  <c r="M81" i="6"/>
  <c r="N81" i="6"/>
  <c r="K82" i="6"/>
  <c r="L82" i="6"/>
  <c r="M82" i="6"/>
  <c r="N82" i="6"/>
  <c r="K83" i="6"/>
  <c r="L83" i="6"/>
  <c r="M83" i="6"/>
  <c r="N83" i="6"/>
  <c r="K84" i="6"/>
  <c r="L84" i="6"/>
  <c r="M84" i="6"/>
  <c r="N84" i="6"/>
  <c r="K85" i="6"/>
  <c r="L85" i="6"/>
  <c r="M85" i="6"/>
  <c r="N85" i="6"/>
  <c r="K86" i="6"/>
  <c r="L86" i="6"/>
  <c r="M86" i="6"/>
  <c r="N86" i="6"/>
  <c r="K87" i="6"/>
  <c r="L87" i="6"/>
  <c r="M87" i="6"/>
  <c r="N87" i="6"/>
  <c r="K88" i="6"/>
  <c r="L88" i="6"/>
  <c r="M88" i="6"/>
  <c r="N88" i="6"/>
  <c r="K89" i="6"/>
  <c r="L89" i="6"/>
  <c r="M89" i="6"/>
  <c r="N89" i="6"/>
  <c r="K90" i="6"/>
  <c r="L90" i="6"/>
  <c r="M90" i="6"/>
  <c r="N90" i="6"/>
  <c r="K91" i="6"/>
  <c r="L91" i="6"/>
  <c r="M91" i="6"/>
  <c r="N91" i="6"/>
  <c r="K92" i="6"/>
  <c r="L92" i="6"/>
  <c r="M92" i="6"/>
  <c r="N92" i="6"/>
  <c r="K93" i="6"/>
  <c r="L93" i="6"/>
  <c r="M93" i="6"/>
  <c r="N93" i="6"/>
  <c r="K94" i="6"/>
  <c r="L94" i="6"/>
  <c r="M94" i="6"/>
  <c r="N94" i="6"/>
  <c r="K95" i="6"/>
  <c r="L95" i="6"/>
  <c r="M95" i="6"/>
  <c r="N95" i="6"/>
  <c r="K96" i="6"/>
  <c r="L96" i="6"/>
  <c r="M96" i="6"/>
  <c r="N96" i="6"/>
  <c r="K97" i="6"/>
  <c r="L97" i="6"/>
  <c r="M97" i="6"/>
  <c r="N97" i="6"/>
  <c r="K98" i="6"/>
  <c r="L98" i="6"/>
  <c r="M98" i="6"/>
  <c r="N98" i="6"/>
  <c r="K99" i="6"/>
  <c r="L99" i="6"/>
  <c r="M99" i="6"/>
  <c r="N99" i="6"/>
  <c r="K100" i="6"/>
  <c r="L100" i="6"/>
  <c r="M100" i="6"/>
  <c r="N100" i="6"/>
  <c r="S2" i="6"/>
  <c r="N2" i="6"/>
  <c r="M2" i="6"/>
  <c r="L2" i="6"/>
  <c r="K2" i="6"/>
  <c r="H3" i="6"/>
  <c r="I3" i="6"/>
  <c r="H4" i="6"/>
  <c r="I4" i="6"/>
  <c r="H5" i="6"/>
  <c r="I5" i="6"/>
  <c r="H6" i="6"/>
  <c r="I6" i="6"/>
  <c r="H7" i="6"/>
  <c r="I7" i="6"/>
  <c r="H8" i="6"/>
  <c r="I8" i="6"/>
  <c r="H9" i="6"/>
  <c r="I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H23" i="6"/>
  <c r="I23" i="6"/>
  <c r="H24" i="6"/>
  <c r="I24" i="6"/>
  <c r="H25" i="6"/>
  <c r="I25" i="6"/>
  <c r="H26" i="6"/>
  <c r="I26" i="6"/>
  <c r="H27" i="6"/>
  <c r="I27" i="6"/>
  <c r="H28" i="6"/>
  <c r="I28" i="6"/>
  <c r="H29" i="6"/>
  <c r="I29" i="6"/>
  <c r="H30" i="6"/>
  <c r="I30" i="6"/>
  <c r="H31" i="6"/>
  <c r="I31" i="6"/>
  <c r="H32" i="6"/>
  <c r="I32" i="6"/>
  <c r="H33" i="6"/>
  <c r="I33" i="6"/>
  <c r="H34" i="6"/>
  <c r="I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H64" i="6"/>
  <c r="I64" i="6"/>
  <c r="H65" i="6"/>
  <c r="I65" i="6"/>
  <c r="H66" i="6"/>
  <c r="I66" i="6"/>
  <c r="H67" i="6"/>
  <c r="I67" i="6"/>
  <c r="H68" i="6"/>
  <c r="I68" i="6"/>
  <c r="H69" i="6"/>
  <c r="I69" i="6"/>
  <c r="H70" i="6"/>
  <c r="I70" i="6"/>
  <c r="H71" i="6"/>
  <c r="I71" i="6"/>
  <c r="H72" i="6"/>
  <c r="I72" i="6"/>
  <c r="H73" i="6"/>
  <c r="I73" i="6"/>
  <c r="H74" i="6"/>
  <c r="I7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H83" i="6"/>
  <c r="I83" i="6"/>
  <c r="H84" i="6"/>
  <c r="I84" i="6"/>
  <c r="H85" i="6"/>
  <c r="I85" i="6"/>
  <c r="H86" i="6"/>
  <c r="I86" i="6"/>
  <c r="H87" i="6"/>
  <c r="I87" i="6"/>
  <c r="H88" i="6"/>
  <c r="I88" i="6"/>
  <c r="H89" i="6"/>
  <c r="I89" i="6"/>
  <c r="H90" i="6"/>
  <c r="I90" i="6"/>
  <c r="H91" i="6"/>
  <c r="I91" i="6"/>
  <c r="H92" i="6"/>
  <c r="I92" i="6"/>
  <c r="H93" i="6"/>
  <c r="I93" i="6"/>
  <c r="H94" i="6"/>
  <c r="I94" i="6"/>
  <c r="H95" i="6"/>
  <c r="I95" i="6"/>
  <c r="H96" i="6"/>
  <c r="I96" i="6"/>
  <c r="H97" i="6"/>
  <c r="I97" i="6"/>
  <c r="H98" i="6"/>
  <c r="I98" i="6"/>
  <c r="H99" i="6"/>
  <c r="I99" i="6"/>
  <c r="H100" i="6"/>
  <c r="I100" i="6"/>
  <c r="E3" i="6"/>
  <c r="F3" i="6"/>
  <c r="E4" i="6"/>
  <c r="F4" i="6"/>
  <c r="E5" i="6"/>
  <c r="F5" i="6"/>
  <c r="E6" i="6"/>
  <c r="F6" i="6"/>
  <c r="E7" i="6"/>
  <c r="F7" i="6"/>
  <c r="E8" i="6"/>
  <c r="F8" i="6"/>
  <c r="E9" i="6"/>
  <c r="F9" i="6"/>
  <c r="E10" i="6"/>
  <c r="F10" i="6"/>
  <c r="E11" i="6"/>
  <c r="F11" i="6"/>
  <c r="E12" i="6"/>
  <c r="F12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33" i="6"/>
  <c r="F33" i="6"/>
  <c r="E34" i="6"/>
  <c r="F34" i="6"/>
  <c r="E35" i="6"/>
  <c r="F35" i="6"/>
  <c r="E36" i="6"/>
  <c r="F36" i="6"/>
  <c r="E37" i="6"/>
  <c r="F37" i="6"/>
  <c r="E38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49" i="6"/>
  <c r="F49" i="6"/>
  <c r="E50" i="6"/>
  <c r="F50" i="6"/>
  <c r="E51" i="6"/>
  <c r="F51" i="6"/>
  <c r="E52" i="6"/>
  <c r="F52" i="6"/>
  <c r="E53" i="6"/>
  <c r="F53" i="6"/>
  <c r="E54" i="6"/>
  <c r="F54" i="6"/>
  <c r="E55" i="6"/>
  <c r="F55" i="6"/>
  <c r="E56" i="6"/>
  <c r="F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E75" i="6"/>
  <c r="F75" i="6"/>
  <c r="E76" i="6"/>
  <c r="F76" i="6"/>
  <c r="E77" i="6"/>
  <c r="F77" i="6"/>
  <c r="E78" i="6"/>
  <c r="F78" i="6"/>
  <c r="E79" i="6"/>
  <c r="F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E91" i="6"/>
  <c r="F91" i="6"/>
  <c r="E92" i="6"/>
  <c r="F92" i="6"/>
  <c r="E93" i="6"/>
  <c r="F93" i="6"/>
  <c r="E94" i="6"/>
  <c r="F94" i="6"/>
  <c r="E95" i="6"/>
  <c r="F95" i="6"/>
  <c r="E96" i="6"/>
  <c r="F96" i="6"/>
  <c r="E97" i="6"/>
  <c r="F97" i="6"/>
  <c r="E98" i="6"/>
  <c r="F98" i="6"/>
  <c r="E99" i="6"/>
  <c r="F99" i="6"/>
  <c r="E100" i="6"/>
  <c r="F100" i="6"/>
  <c r="B3" i="6"/>
  <c r="C3" i="6"/>
  <c r="B4" i="6"/>
  <c r="C4" i="6"/>
  <c r="B5" i="6"/>
  <c r="C5" i="6"/>
  <c r="B6" i="6"/>
  <c r="C6" i="6"/>
  <c r="B7" i="6"/>
  <c r="C7" i="6"/>
  <c r="B8" i="6"/>
  <c r="C8" i="6"/>
  <c r="B9" i="6"/>
  <c r="C9" i="6"/>
  <c r="B10" i="6"/>
  <c r="C10" i="6"/>
  <c r="B11" i="6"/>
  <c r="C11" i="6"/>
  <c r="B12" i="6"/>
  <c r="C12" i="6"/>
  <c r="B13" i="6"/>
  <c r="C13" i="6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H2" i="6"/>
  <c r="F2" i="6"/>
  <c r="E2" i="6"/>
  <c r="C2" i="6"/>
  <c r="AI100" i="6"/>
  <c r="V100" i="9"/>
  <c r="AG100" i="6"/>
  <c r="U100" i="9"/>
  <c r="AC100" i="6"/>
  <c r="T100" i="9"/>
  <c r="T100" i="6"/>
  <c r="R100" i="9"/>
  <c r="Q100" i="6"/>
  <c r="Q100" i="9"/>
  <c r="O100" i="6"/>
  <c r="P100" i="9"/>
  <c r="J100" i="6"/>
  <c r="O100" i="9"/>
  <c r="G100" i="6"/>
  <c r="N100" i="9"/>
  <c r="D100" i="6"/>
  <c r="M100" i="9"/>
  <c r="A100" i="6"/>
  <c r="A100" i="9"/>
  <c r="AI99" i="6"/>
  <c r="V99" i="9"/>
  <c r="AG99" i="6"/>
  <c r="U99" i="9"/>
  <c r="T99" i="6"/>
  <c r="R99" i="9"/>
  <c r="Q99" i="6"/>
  <c r="Q99" i="9"/>
  <c r="J99" i="6"/>
  <c r="O99" i="9"/>
  <c r="D99" i="6"/>
  <c r="M99" i="9"/>
  <c r="A99" i="6"/>
  <c r="A99" i="9"/>
  <c r="AI98" i="6"/>
  <c r="V98" i="9"/>
  <c r="AG98" i="6"/>
  <c r="U98" i="9"/>
  <c r="AC98" i="6"/>
  <c r="T98" i="9"/>
  <c r="Z98" i="6"/>
  <c r="S98" i="9"/>
  <c r="T98" i="6"/>
  <c r="R98" i="9"/>
  <c r="Q98" i="6"/>
  <c r="Q98" i="9"/>
  <c r="O98" i="6"/>
  <c r="P98" i="9"/>
  <c r="J98" i="6"/>
  <c r="O98" i="9"/>
  <c r="G98" i="6"/>
  <c r="N98" i="9"/>
  <c r="D98" i="6"/>
  <c r="M98" i="9"/>
  <c r="A98" i="6"/>
  <c r="A98" i="9"/>
  <c r="AI97" i="6"/>
  <c r="V97" i="9"/>
  <c r="AG97" i="6"/>
  <c r="U97" i="9"/>
  <c r="AC97" i="6"/>
  <c r="T97" i="9"/>
  <c r="Z97" i="6"/>
  <c r="S97" i="9"/>
  <c r="T97" i="6"/>
  <c r="R97" i="9"/>
  <c r="Q97" i="6"/>
  <c r="Q97" i="9"/>
  <c r="O97" i="6"/>
  <c r="P97" i="9"/>
  <c r="J97" i="6"/>
  <c r="O97" i="9"/>
  <c r="G97" i="6"/>
  <c r="N97" i="9"/>
  <c r="D97" i="6"/>
  <c r="M97" i="9"/>
  <c r="A97" i="6"/>
  <c r="A97" i="9"/>
  <c r="AI96" i="6"/>
  <c r="V96" i="9"/>
  <c r="AG96" i="6"/>
  <c r="U96" i="9"/>
  <c r="AC96" i="6"/>
  <c r="T96" i="9"/>
  <c r="T96" i="6"/>
  <c r="R96" i="9"/>
  <c r="Q96" i="6"/>
  <c r="Q96" i="9"/>
  <c r="O96" i="6"/>
  <c r="P96" i="9"/>
  <c r="J96" i="6"/>
  <c r="O96" i="9"/>
  <c r="G96" i="6"/>
  <c r="N96" i="9"/>
  <c r="D96" i="6"/>
  <c r="M96" i="9"/>
  <c r="A96" i="6"/>
  <c r="A96" i="9"/>
  <c r="AI95" i="6"/>
  <c r="V95" i="9"/>
  <c r="AC95" i="6"/>
  <c r="T95" i="9"/>
  <c r="Z95" i="6"/>
  <c r="S95" i="9"/>
  <c r="T95" i="6"/>
  <c r="R95" i="9"/>
  <c r="Q95" i="6"/>
  <c r="Q95" i="9"/>
  <c r="O95" i="6"/>
  <c r="P95" i="9"/>
  <c r="G95" i="6"/>
  <c r="N95" i="9"/>
  <c r="A95" i="6"/>
  <c r="A95" i="9"/>
  <c r="AI94" i="6"/>
  <c r="V94" i="9"/>
  <c r="AG94" i="6"/>
  <c r="U94" i="9"/>
  <c r="AC94" i="6"/>
  <c r="T94" i="9"/>
  <c r="T94" i="6"/>
  <c r="R94" i="9"/>
  <c r="Q94" i="6"/>
  <c r="Q94" i="9"/>
  <c r="O94" i="6"/>
  <c r="P94" i="9"/>
  <c r="J94" i="6"/>
  <c r="O94" i="9"/>
  <c r="G94" i="6"/>
  <c r="N94" i="9"/>
  <c r="D94" i="6"/>
  <c r="M94" i="9"/>
  <c r="A94" i="6"/>
  <c r="A94" i="9"/>
  <c r="AI93" i="6"/>
  <c r="V93" i="9"/>
  <c r="AG93" i="6"/>
  <c r="U93" i="9"/>
  <c r="AC93" i="6"/>
  <c r="T93" i="9"/>
  <c r="Z93" i="6"/>
  <c r="S93" i="9"/>
  <c r="T93" i="6"/>
  <c r="R93" i="9"/>
  <c r="Q93" i="6"/>
  <c r="Q93" i="9"/>
  <c r="O93" i="6"/>
  <c r="P93" i="9"/>
  <c r="J93" i="6"/>
  <c r="O93" i="9"/>
  <c r="G93" i="6"/>
  <c r="N93" i="9"/>
  <c r="D93" i="6"/>
  <c r="M93" i="9"/>
  <c r="A93" i="6"/>
  <c r="A93" i="9"/>
  <c r="AI92" i="6"/>
  <c r="V92" i="9"/>
  <c r="AG92" i="6"/>
  <c r="U92" i="9"/>
  <c r="AC92" i="6"/>
  <c r="T92" i="9"/>
  <c r="Z92" i="6"/>
  <c r="S92" i="9"/>
  <c r="T92" i="6"/>
  <c r="R92" i="9"/>
  <c r="Q92" i="6"/>
  <c r="Q92" i="9"/>
  <c r="O92" i="6"/>
  <c r="P92" i="9"/>
  <c r="J92" i="6"/>
  <c r="O92" i="9"/>
  <c r="G92" i="6"/>
  <c r="N92" i="9"/>
  <c r="D92" i="6"/>
  <c r="M92" i="9"/>
  <c r="A92" i="6"/>
  <c r="A92" i="9"/>
  <c r="AI91" i="6"/>
  <c r="V91" i="9"/>
  <c r="AG91" i="6"/>
  <c r="U91" i="9"/>
  <c r="T91" i="6"/>
  <c r="R91" i="9"/>
  <c r="Q91" i="6"/>
  <c r="Q91" i="9"/>
  <c r="J91" i="6"/>
  <c r="O91" i="9"/>
  <c r="D91" i="6"/>
  <c r="M91" i="9"/>
  <c r="A91" i="6"/>
  <c r="A91" i="9"/>
  <c r="AI90" i="6"/>
  <c r="V90" i="9"/>
  <c r="AG90" i="6"/>
  <c r="U90" i="9"/>
  <c r="AC90" i="6"/>
  <c r="T90" i="9"/>
  <c r="Q90" i="6"/>
  <c r="Q90" i="9"/>
  <c r="O90" i="6"/>
  <c r="P90" i="9"/>
  <c r="J90" i="6"/>
  <c r="O90" i="9"/>
  <c r="G90" i="6"/>
  <c r="N90" i="9"/>
  <c r="D90" i="6"/>
  <c r="M90" i="9"/>
  <c r="A90" i="6"/>
  <c r="A90" i="9"/>
  <c r="AI89" i="6"/>
  <c r="V89" i="9"/>
  <c r="AG89" i="6"/>
  <c r="U89" i="9"/>
  <c r="AC89" i="6"/>
  <c r="T89" i="9"/>
  <c r="T89" i="6"/>
  <c r="R89" i="9"/>
  <c r="Q89" i="6"/>
  <c r="Q89" i="9"/>
  <c r="O89" i="6"/>
  <c r="P89" i="9"/>
  <c r="J89" i="6"/>
  <c r="O89" i="9"/>
  <c r="G89" i="6"/>
  <c r="N89" i="9"/>
  <c r="D89" i="6"/>
  <c r="M89" i="9"/>
  <c r="A89" i="6"/>
  <c r="A89" i="9"/>
  <c r="AI88" i="6"/>
  <c r="V88" i="9"/>
  <c r="AG88" i="6"/>
  <c r="U88" i="9"/>
  <c r="AC88" i="6"/>
  <c r="T88" i="9"/>
  <c r="T88" i="6"/>
  <c r="R88" i="9"/>
  <c r="Q88" i="6"/>
  <c r="Q88" i="9"/>
  <c r="O88" i="6"/>
  <c r="P88" i="9"/>
  <c r="J88" i="6"/>
  <c r="O88" i="9"/>
  <c r="G88" i="6"/>
  <c r="N88" i="9"/>
  <c r="D88" i="6"/>
  <c r="M88" i="9"/>
  <c r="A88" i="6"/>
  <c r="A88" i="9"/>
  <c r="AI87" i="6"/>
  <c r="V87" i="9"/>
  <c r="AC87" i="6"/>
  <c r="T87" i="9"/>
  <c r="Z87" i="6"/>
  <c r="S87" i="9"/>
  <c r="T87" i="6"/>
  <c r="R87" i="9"/>
  <c r="Q87" i="6"/>
  <c r="Q87" i="9"/>
  <c r="O87" i="6"/>
  <c r="P87" i="9"/>
  <c r="J87" i="6"/>
  <c r="O87" i="9"/>
  <c r="G87" i="6"/>
  <c r="N87" i="9"/>
  <c r="D87" i="6"/>
  <c r="M87" i="9"/>
  <c r="A87" i="6"/>
  <c r="A87" i="9"/>
  <c r="AI86" i="6"/>
  <c r="V86" i="9"/>
  <c r="AG86" i="6"/>
  <c r="U86" i="9"/>
  <c r="AC86" i="6"/>
  <c r="T86" i="9"/>
  <c r="T86" i="6"/>
  <c r="R86" i="9"/>
  <c r="Q86" i="6"/>
  <c r="Q86" i="9"/>
  <c r="O86" i="6"/>
  <c r="P86" i="9"/>
  <c r="J86" i="6"/>
  <c r="O86" i="9"/>
  <c r="G86" i="6"/>
  <c r="N86" i="9"/>
  <c r="D86" i="6"/>
  <c r="M86" i="9"/>
  <c r="A86" i="6"/>
  <c r="A86" i="9"/>
  <c r="AI85" i="6"/>
  <c r="V85" i="9"/>
  <c r="AG85" i="6"/>
  <c r="U85" i="9"/>
  <c r="AC85" i="6"/>
  <c r="T85" i="9"/>
  <c r="Z85" i="6"/>
  <c r="S85" i="9"/>
  <c r="T85" i="6"/>
  <c r="R85" i="9"/>
  <c r="Q85" i="6"/>
  <c r="Q85" i="9"/>
  <c r="O85" i="6"/>
  <c r="P85" i="9"/>
  <c r="J85" i="6"/>
  <c r="O85" i="9"/>
  <c r="G85" i="6"/>
  <c r="N85" i="9"/>
  <c r="D85" i="6"/>
  <c r="M85" i="9"/>
  <c r="A85" i="6"/>
  <c r="A85" i="9"/>
  <c r="AI84" i="6"/>
  <c r="V84" i="9"/>
  <c r="AC84" i="6"/>
  <c r="T84" i="9"/>
  <c r="Z84" i="6"/>
  <c r="S84" i="9"/>
  <c r="T84" i="6"/>
  <c r="R84" i="9"/>
  <c r="Q84" i="6"/>
  <c r="Q84" i="9"/>
  <c r="O84" i="6"/>
  <c r="P84" i="9"/>
  <c r="G84" i="6"/>
  <c r="N84" i="9"/>
  <c r="A84" i="6"/>
  <c r="A84" i="9"/>
  <c r="AI83" i="6"/>
  <c r="V83" i="9"/>
  <c r="AG83" i="6"/>
  <c r="U83" i="9"/>
  <c r="AC83" i="6"/>
  <c r="T83" i="9"/>
  <c r="T83" i="6"/>
  <c r="R83" i="9"/>
  <c r="Q83" i="6"/>
  <c r="Q83" i="9"/>
  <c r="O83" i="6"/>
  <c r="P83" i="9"/>
  <c r="J83" i="6"/>
  <c r="O83" i="9"/>
  <c r="G83" i="6"/>
  <c r="N83" i="9"/>
  <c r="D83" i="6"/>
  <c r="M83" i="9"/>
  <c r="A83" i="6"/>
  <c r="A83" i="9"/>
  <c r="AI82" i="6"/>
  <c r="V82" i="9"/>
  <c r="AG82" i="6"/>
  <c r="U82" i="9"/>
  <c r="AC82" i="6"/>
  <c r="T82" i="9"/>
  <c r="Z82" i="6"/>
  <c r="S82" i="9"/>
  <c r="T82" i="6"/>
  <c r="R82" i="9"/>
  <c r="Q82" i="6"/>
  <c r="Q82" i="9"/>
  <c r="J82" i="6"/>
  <c r="O82" i="9"/>
  <c r="D82" i="6"/>
  <c r="M82" i="9"/>
  <c r="A82" i="6"/>
  <c r="A82" i="9"/>
  <c r="AI81" i="6"/>
  <c r="V81" i="9"/>
  <c r="AG81" i="6"/>
  <c r="U81" i="9"/>
  <c r="AC81" i="6"/>
  <c r="T81" i="9"/>
  <c r="T81" i="6"/>
  <c r="R81" i="9"/>
  <c r="Q81" i="6"/>
  <c r="Q81" i="9"/>
  <c r="O81" i="6"/>
  <c r="P81" i="9"/>
  <c r="J81" i="6"/>
  <c r="O81" i="9"/>
  <c r="G81" i="6"/>
  <c r="N81" i="9"/>
  <c r="D81" i="6"/>
  <c r="M81" i="9"/>
  <c r="A81" i="6"/>
  <c r="A81" i="9"/>
  <c r="AI80" i="6"/>
  <c r="V80" i="9"/>
  <c r="AG80" i="6"/>
  <c r="U80" i="9"/>
  <c r="T80" i="6"/>
  <c r="R80" i="9"/>
  <c r="Q80" i="6"/>
  <c r="Q80" i="9"/>
  <c r="J80" i="6"/>
  <c r="O80" i="9"/>
  <c r="D80" i="6"/>
  <c r="M80" i="9"/>
  <c r="A80" i="6"/>
  <c r="A80" i="9"/>
  <c r="AI79" i="6"/>
  <c r="V79" i="9"/>
  <c r="AG79" i="6"/>
  <c r="U79" i="9"/>
  <c r="AC79" i="6"/>
  <c r="T79" i="9"/>
  <c r="Z79" i="6"/>
  <c r="S79" i="9"/>
  <c r="T79" i="6"/>
  <c r="R79" i="9"/>
  <c r="Q79" i="6"/>
  <c r="Q79" i="9"/>
  <c r="O79" i="6"/>
  <c r="P79" i="9"/>
  <c r="J79" i="6"/>
  <c r="O79" i="9"/>
  <c r="G79" i="6"/>
  <c r="N79" i="9"/>
  <c r="D79" i="6"/>
  <c r="M79" i="9"/>
  <c r="A79" i="6"/>
  <c r="A79" i="9"/>
  <c r="AI78" i="6"/>
  <c r="V78" i="9"/>
  <c r="AG78" i="6"/>
  <c r="U78" i="9"/>
  <c r="AC78" i="6"/>
  <c r="T78" i="9"/>
  <c r="T78" i="6"/>
  <c r="R78" i="9"/>
  <c r="Q78" i="6"/>
  <c r="Q78" i="9"/>
  <c r="O78" i="6"/>
  <c r="P78" i="9"/>
  <c r="J78" i="6"/>
  <c r="O78" i="9"/>
  <c r="G78" i="6"/>
  <c r="N78" i="9"/>
  <c r="D78" i="6"/>
  <c r="M78" i="9"/>
  <c r="A78" i="6"/>
  <c r="A78" i="9"/>
  <c r="AI77" i="6"/>
  <c r="V77" i="9"/>
  <c r="AG77" i="6"/>
  <c r="U77" i="9"/>
  <c r="AC77" i="6"/>
  <c r="T77" i="9"/>
  <c r="T77" i="6"/>
  <c r="R77" i="9"/>
  <c r="Q77" i="6"/>
  <c r="Q77" i="9"/>
  <c r="O77" i="6"/>
  <c r="P77" i="9"/>
  <c r="J77" i="6"/>
  <c r="O77" i="9"/>
  <c r="G77" i="6"/>
  <c r="N77" i="9"/>
  <c r="D77" i="6"/>
  <c r="M77" i="9"/>
  <c r="A77" i="6"/>
  <c r="A77" i="9"/>
  <c r="AI76" i="6"/>
  <c r="AC76" i="6"/>
  <c r="T76" i="9"/>
  <c r="Z76" i="6"/>
  <c r="S76" i="9"/>
  <c r="T76" i="6"/>
  <c r="R76" i="9"/>
  <c r="Q76" i="6"/>
  <c r="Q76" i="9"/>
  <c r="O76" i="6"/>
  <c r="P76" i="9"/>
  <c r="J76" i="6"/>
  <c r="O76" i="9"/>
  <c r="G76" i="6"/>
  <c r="N76" i="9"/>
  <c r="D76" i="6"/>
  <c r="M76" i="9"/>
  <c r="A76" i="6"/>
  <c r="A76" i="9"/>
  <c r="AI75" i="6"/>
  <c r="V75" i="9"/>
  <c r="AG75" i="6"/>
  <c r="AC75" i="6"/>
  <c r="T75" i="9"/>
  <c r="T75" i="6"/>
  <c r="R75" i="9"/>
  <c r="Q75" i="6"/>
  <c r="Q75" i="9"/>
  <c r="O75" i="6"/>
  <c r="P75" i="9"/>
  <c r="J75" i="6"/>
  <c r="O75" i="9"/>
  <c r="G75" i="6"/>
  <c r="N75" i="9"/>
  <c r="D75" i="6"/>
  <c r="M75" i="9"/>
  <c r="A75" i="6"/>
  <c r="A75" i="9"/>
  <c r="AI74" i="6"/>
  <c r="V74" i="9"/>
  <c r="AC74" i="6"/>
  <c r="T74" i="9"/>
  <c r="Z74" i="6"/>
  <c r="S74" i="9"/>
  <c r="T74" i="6"/>
  <c r="R74" i="9"/>
  <c r="Q74" i="6"/>
  <c r="Q74" i="9"/>
  <c r="O74" i="6"/>
  <c r="P74" i="9"/>
  <c r="J74" i="6"/>
  <c r="O74" i="9"/>
  <c r="D74" i="6"/>
  <c r="M74" i="9"/>
  <c r="A74" i="6"/>
  <c r="A74" i="9"/>
  <c r="AI73" i="6"/>
  <c r="V73" i="9"/>
  <c r="AG73" i="6"/>
  <c r="U73" i="9"/>
  <c r="AC73" i="6"/>
  <c r="T73" i="6"/>
  <c r="R73" i="9"/>
  <c r="Q73" i="6"/>
  <c r="Q73" i="9"/>
  <c r="O73" i="6"/>
  <c r="P73" i="9"/>
  <c r="J73" i="6"/>
  <c r="O73" i="9"/>
  <c r="G73" i="6"/>
  <c r="N73" i="9"/>
  <c r="D73" i="6"/>
  <c r="M73" i="9"/>
  <c r="A73" i="6"/>
  <c r="A73" i="9"/>
  <c r="AI72" i="6"/>
  <c r="V72" i="9"/>
  <c r="AG72" i="6"/>
  <c r="U72" i="9"/>
  <c r="Z72" i="6"/>
  <c r="S72" i="9"/>
  <c r="T72" i="6"/>
  <c r="R72" i="9"/>
  <c r="Q72" i="6"/>
  <c r="Q72" i="9"/>
  <c r="O72" i="6"/>
  <c r="P72" i="9"/>
  <c r="J72" i="6"/>
  <c r="O72" i="9"/>
  <c r="G72" i="6"/>
  <c r="N72" i="9"/>
  <c r="D72" i="6"/>
  <c r="M72" i="9"/>
  <c r="A72" i="6"/>
  <c r="A72" i="9"/>
  <c r="AI71" i="6"/>
  <c r="V71" i="9"/>
  <c r="AG71" i="6"/>
  <c r="U71" i="9"/>
  <c r="AC71" i="6"/>
  <c r="T71" i="9"/>
  <c r="T71" i="6"/>
  <c r="R71" i="9"/>
  <c r="Q71" i="6"/>
  <c r="Q71" i="9"/>
  <c r="O71" i="6"/>
  <c r="P71" i="9"/>
  <c r="J71" i="6"/>
  <c r="O71" i="9"/>
  <c r="G71" i="6"/>
  <c r="N71" i="9"/>
  <c r="D71" i="6"/>
  <c r="M71" i="9"/>
  <c r="A71" i="6"/>
  <c r="A71" i="9"/>
  <c r="AI70" i="6"/>
  <c r="V70" i="9"/>
  <c r="AG70" i="6"/>
  <c r="U70" i="9"/>
  <c r="AC70" i="6"/>
  <c r="T70" i="9"/>
  <c r="T70" i="6"/>
  <c r="R70" i="9"/>
  <c r="Q70" i="6"/>
  <c r="Q70" i="9"/>
  <c r="O70" i="6"/>
  <c r="P70" i="9"/>
  <c r="J70" i="6"/>
  <c r="O70" i="9"/>
  <c r="G70" i="6"/>
  <c r="N70" i="9"/>
  <c r="D70" i="6"/>
  <c r="M70" i="9"/>
  <c r="A70" i="6"/>
  <c r="A70" i="9"/>
  <c r="AI69" i="6"/>
  <c r="V69" i="9"/>
  <c r="AC69" i="6"/>
  <c r="T69" i="9"/>
  <c r="Q69" i="6"/>
  <c r="Q69" i="9"/>
  <c r="O69" i="6"/>
  <c r="P69" i="9"/>
  <c r="J69" i="6"/>
  <c r="O69" i="9"/>
  <c r="G69" i="6"/>
  <c r="N69" i="9"/>
  <c r="D69" i="6"/>
  <c r="M69" i="9"/>
  <c r="A69" i="6"/>
  <c r="A69" i="9"/>
  <c r="AI68" i="6"/>
  <c r="V68" i="9"/>
  <c r="AG68" i="6"/>
  <c r="U68" i="9"/>
  <c r="AC68" i="6"/>
  <c r="T68" i="9"/>
  <c r="T68" i="6"/>
  <c r="R68" i="9"/>
  <c r="Q68" i="6"/>
  <c r="Q68" i="9"/>
  <c r="O68" i="6"/>
  <c r="P68" i="9"/>
  <c r="J68" i="6"/>
  <c r="O68" i="9"/>
  <c r="G68" i="6"/>
  <c r="N68" i="9"/>
  <c r="D68" i="6"/>
  <c r="M68" i="9"/>
  <c r="A68" i="6"/>
  <c r="A68" i="9"/>
  <c r="AI67" i="6"/>
  <c r="V67" i="9"/>
  <c r="AG67" i="6"/>
  <c r="AC67" i="6"/>
  <c r="T67" i="9"/>
  <c r="T67" i="6"/>
  <c r="R67" i="9"/>
  <c r="Q67" i="6"/>
  <c r="Q67" i="9"/>
  <c r="O67" i="6"/>
  <c r="P67" i="9"/>
  <c r="J67" i="6"/>
  <c r="O67" i="9"/>
  <c r="G67" i="6"/>
  <c r="N67" i="9"/>
  <c r="D67" i="6"/>
  <c r="M67" i="9"/>
  <c r="A67" i="6"/>
  <c r="A67" i="9"/>
  <c r="AI66" i="6"/>
  <c r="V66" i="9"/>
  <c r="AC66" i="6"/>
  <c r="T66" i="9"/>
  <c r="Z66" i="6"/>
  <c r="S66" i="9"/>
  <c r="T66" i="6"/>
  <c r="R66" i="9"/>
  <c r="Q66" i="6"/>
  <c r="Q66" i="9"/>
  <c r="O66" i="6"/>
  <c r="P66" i="9"/>
  <c r="J66" i="6"/>
  <c r="O66" i="9"/>
  <c r="D66" i="6"/>
  <c r="M66" i="9"/>
  <c r="A66" i="6"/>
  <c r="A66" i="9"/>
  <c r="AI65" i="6"/>
  <c r="V65" i="9"/>
  <c r="AG65" i="6"/>
  <c r="U65" i="9"/>
  <c r="AC65" i="6"/>
  <c r="T65" i="6"/>
  <c r="R65" i="9"/>
  <c r="Q65" i="6"/>
  <c r="Q65" i="9"/>
  <c r="O65" i="6"/>
  <c r="P65" i="9"/>
  <c r="J65" i="6"/>
  <c r="O65" i="9"/>
  <c r="G65" i="6"/>
  <c r="N65" i="9"/>
  <c r="D65" i="6"/>
  <c r="M65" i="9"/>
  <c r="A65" i="6"/>
  <c r="A65" i="9"/>
  <c r="AI64" i="6"/>
  <c r="V64" i="9"/>
  <c r="AG64" i="6"/>
  <c r="U64" i="9"/>
  <c r="Z64" i="6"/>
  <c r="S64" i="9"/>
  <c r="T64" i="6"/>
  <c r="R64" i="9"/>
  <c r="Q64" i="6"/>
  <c r="Q64" i="9"/>
  <c r="O64" i="6"/>
  <c r="P64" i="9"/>
  <c r="J64" i="6"/>
  <c r="O64" i="9"/>
  <c r="G64" i="6"/>
  <c r="N64" i="9"/>
  <c r="D64" i="6"/>
  <c r="M64" i="9"/>
  <c r="A64" i="6"/>
  <c r="A64" i="9"/>
  <c r="AI63" i="6"/>
  <c r="V63" i="9"/>
  <c r="AG63" i="6"/>
  <c r="U63" i="9"/>
  <c r="AC63" i="6"/>
  <c r="T63" i="9"/>
  <c r="Q63" i="6"/>
  <c r="Q63" i="9"/>
  <c r="O63" i="6"/>
  <c r="P63" i="9"/>
  <c r="J63" i="6"/>
  <c r="O63" i="9"/>
  <c r="G63" i="6"/>
  <c r="N63" i="9"/>
  <c r="A63" i="6"/>
  <c r="A63" i="9"/>
  <c r="AI62" i="6"/>
  <c r="AG62" i="6"/>
  <c r="U62" i="9"/>
  <c r="AC62" i="6"/>
  <c r="T62" i="9"/>
  <c r="Z62" i="6"/>
  <c r="S62" i="9"/>
  <c r="T62" i="6"/>
  <c r="R62" i="9"/>
  <c r="Q62" i="6"/>
  <c r="Q62" i="9"/>
  <c r="O62" i="6"/>
  <c r="P62" i="9"/>
  <c r="J62" i="6"/>
  <c r="O62" i="9"/>
  <c r="G62" i="6"/>
  <c r="N62" i="9"/>
  <c r="D62" i="6"/>
  <c r="M62" i="9"/>
  <c r="A62" i="6"/>
  <c r="A62" i="9"/>
  <c r="AI61" i="6"/>
  <c r="V61" i="9"/>
  <c r="Z61" i="6"/>
  <c r="S61" i="9"/>
  <c r="T61" i="6"/>
  <c r="R61" i="9"/>
  <c r="Q61" i="6"/>
  <c r="Q61" i="9"/>
  <c r="G61" i="6"/>
  <c r="N61" i="9"/>
  <c r="D61" i="6"/>
  <c r="M61" i="9"/>
  <c r="A61" i="6"/>
  <c r="A61" i="9"/>
  <c r="AI60" i="6"/>
  <c r="V60" i="9"/>
  <c r="AG60" i="6"/>
  <c r="U60" i="9"/>
  <c r="AC60" i="6"/>
  <c r="T60" i="9"/>
  <c r="Z60" i="6"/>
  <c r="S60" i="9"/>
  <c r="T60" i="6"/>
  <c r="R60" i="9"/>
  <c r="Q60" i="6"/>
  <c r="Q60" i="9"/>
  <c r="O60" i="6"/>
  <c r="P60" i="9"/>
  <c r="J60" i="6"/>
  <c r="O60" i="9"/>
  <c r="G60" i="6"/>
  <c r="N60" i="9"/>
  <c r="D60" i="6"/>
  <c r="M60" i="9"/>
  <c r="A60" i="6"/>
  <c r="A60" i="9"/>
  <c r="AI59" i="6"/>
  <c r="V59" i="9"/>
  <c r="AG59" i="6"/>
  <c r="AC59" i="6"/>
  <c r="T59" i="9"/>
  <c r="Z59" i="6"/>
  <c r="T59" i="6"/>
  <c r="R59" i="9"/>
  <c r="Q59" i="6"/>
  <c r="Q59" i="9"/>
  <c r="O59" i="6"/>
  <c r="P59" i="9"/>
  <c r="J59" i="6"/>
  <c r="O59" i="9"/>
  <c r="A59" i="6"/>
  <c r="A59" i="9"/>
  <c r="AI58" i="6"/>
  <c r="V58" i="9"/>
  <c r="AG58" i="6"/>
  <c r="U58" i="9"/>
  <c r="AC58" i="6"/>
  <c r="T58" i="9"/>
  <c r="Z58" i="6"/>
  <c r="S58" i="9"/>
  <c r="T58" i="6"/>
  <c r="R58" i="9"/>
  <c r="Q58" i="6"/>
  <c r="Q58" i="9"/>
  <c r="O58" i="6"/>
  <c r="P58" i="9"/>
  <c r="J58" i="6"/>
  <c r="O58" i="9"/>
  <c r="G58" i="6"/>
  <c r="N58" i="9"/>
  <c r="D58" i="6"/>
  <c r="M58" i="9"/>
  <c r="A58" i="6"/>
  <c r="A58" i="9"/>
  <c r="AI57" i="6"/>
  <c r="V57" i="9"/>
  <c r="Q57" i="6"/>
  <c r="Q57" i="9"/>
  <c r="G57" i="6"/>
  <c r="N57" i="9"/>
  <c r="D57" i="6"/>
  <c r="M57" i="9"/>
  <c r="A57" i="6"/>
  <c r="A57" i="9"/>
  <c r="AI56" i="6"/>
  <c r="V56" i="9"/>
  <c r="AG56" i="6"/>
  <c r="U56" i="9"/>
  <c r="AC56" i="6"/>
  <c r="T56" i="9"/>
  <c r="Z56" i="6"/>
  <c r="S56" i="9"/>
  <c r="T56" i="6"/>
  <c r="R56" i="9"/>
  <c r="Q56" i="6"/>
  <c r="Q56" i="9"/>
  <c r="O56" i="6"/>
  <c r="P56" i="9"/>
  <c r="J56" i="6"/>
  <c r="O56" i="9"/>
  <c r="G56" i="6"/>
  <c r="N56" i="9"/>
  <c r="D56" i="6"/>
  <c r="M56" i="9"/>
  <c r="A56" i="6"/>
  <c r="A56" i="9"/>
  <c r="AI55" i="6"/>
  <c r="V55" i="9"/>
  <c r="AG55" i="6"/>
  <c r="U55" i="9"/>
  <c r="AC55" i="6"/>
  <c r="T55" i="9"/>
  <c r="T55" i="6"/>
  <c r="R55" i="9"/>
  <c r="Q55" i="6"/>
  <c r="Q55" i="9"/>
  <c r="O55" i="6"/>
  <c r="P55" i="9"/>
  <c r="J55" i="6"/>
  <c r="O55" i="9"/>
  <c r="G55" i="6"/>
  <c r="N55" i="9"/>
  <c r="A55" i="6"/>
  <c r="A55" i="9"/>
  <c r="AI54" i="6"/>
  <c r="V54" i="9"/>
  <c r="AG54" i="6"/>
  <c r="U54" i="9"/>
  <c r="AC54" i="6"/>
  <c r="T54" i="9"/>
  <c r="Z54" i="6"/>
  <c r="S54" i="9"/>
  <c r="T54" i="6"/>
  <c r="R54" i="9"/>
  <c r="Q54" i="6"/>
  <c r="Q54" i="9"/>
  <c r="O54" i="6"/>
  <c r="P54" i="9"/>
  <c r="J54" i="6"/>
  <c r="O54" i="9"/>
  <c r="G54" i="6"/>
  <c r="N54" i="9"/>
  <c r="D54" i="6"/>
  <c r="M54" i="9"/>
  <c r="A54" i="6"/>
  <c r="A54" i="9"/>
  <c r="AI53" i="6"/>
  <c r="V53" i="9"/>
  <c r="Z53" i="6"/>
  <c r="S53" i="9"/>
  <c r="T53" i="6"/>
  <c r="R53" i="9"/>
  <c r="Q53" i="6"/>
  <c r="Q53" i="9"/>
  <c r="G53" i="6"/>
  <c r="N53" i="9"/>
  <c r="D53" i="6"/>
  <c r="M53" i="9"/>
  <c r="A53" i="6"/>
  <c r="A53" i="9"/>
  <c r="AI52" i="6"/>
  <c r="V52" i="9"/>
  <c r="AG52" i="6"/>
  <c r="U52" i="9"/>
  <c r="AC52" i="6"/>
  <c r="T52" i="9"/>
  <c r="Z52" i="6"/>
  <c r="S52" i="9"/>
  <c r="T52" i="6"/>
  <c r="R52" i="9"/>
  <c r="Q52" i="6"/>
  <c r="Q52" i="9"/>
  <c r="O52" i="6"/>
  <c r="P52" i="9"/>
  <c r="J52" i="6"/>
  <c r="O52" i="9"/>
  <c r="G52" i="6"/>
  <c r="N52" i="9"/>
  <c r="D52" i="6"/>
  <c r="M52" i="9"/>
  <c r="A52" i="6"/>
  <c r="A52" i="9"/>
  <c r="AI51" i="6"/>
  <c r="V51" i="9"/>
  <c r="AG51" i="6"/>
  <c r="AC51" i="6"/>
  <c r="T51" i="9"/>
  <c r="Z51" i="6"/>
  <c r="T51" i="6"/>
  <c r="R51" i="9"/>
  <c r="Q51" i="6"/>
  <c r="Q51" i="9"/>
  <c r="O51" i="6"/>
  <c r="P51" i="9"/>
  <c r="J51" i="6"/>
  <c r="O51" i="9"/>
  <c r="A51" i="6"/>
  <c r="A51" i="9"/>
  <c r="AI50" i="6"/>
  <c r="V50" i="9"/>
  <c r="AG50" i="6"/>
  <c r="U50" i="9"/>
  <c r="AC50" i="6"/>
  <c r="T50" i="9"/>
  <c r="Z50" i="6"/>
  <c r="S50" i="9"/>
  <c r="T50" i="6"/>
  <c r="R50" i="9"/>
  <c r="Q50" i="6"/>
  <c r="Q50" i="9"/>
  <c r="O50" i="6"/>
  <c r="P50" i="9"/>
  <c r="J50" i="6"/>
  <c r="O50" i="9"/>
  <c r="G50" i="6"/>
  <c r="N50" i="9"/>
  <c r="D50" i="6"/>
  <c r="M50" i="9"/>
  <c r="A50" i="6"/>
  <c r="A50" i="9"/>
  <c r="AI49" i="6"/>
  <c r="V49" i="9"/>
  <c r="Q49" i="6"/>
  <c r="Q49" i="9"/>
  <c r="G49" i="6"/>
  <c r="N49" i="9"/>
  <c r="D49" i="6"/>
  <c r="M49" i="9"/>
  <c r="A49" i="6"/>
  <c r="A49" i="9"/>
  <c r="AI48" i="6"/>
  <c r="V48" i="9"/>
  <c r="AG48" i="6"/>
  <c r="U48" i="9"/>
  <c r="AC48" i="6"/>
  <c r="T48" i="9"/>
  <c r="Z48" i="6"/>
  <c r="S48" i="9"/>
  <c r="T48" i="6"/>
  <c r="R48" i="9"/>
  <c r="Q48" i="6"/>
  <c r="Q48" i="9"/>
  <c r="J48" i="6"/>
  <c r="O48" i="9"/>
  <c r="G48" i="6"/>
  <c r="N48" i="9"/>
  <c r="D48" i="6"/>
  <c r="M48" i="9"/>
  <c r="A48" i="6"/>
  <c r="A48" i="9"/>
  <c r="AI47" i="6"/>
  <c r="V47" i="9"/>
  <c r="AG47" i="6"/>
  <c r="R47" i="5"/>
  <c r="U47" i="9"/>
  <c r="AC47" i="6"/>
  <c r="T47" i="9"/>
  <c r="Z47" i="6"/>
  <c r="T47" i="6"/>
  <c r="R47" i="9"/>
  <c r="Q47" i="6"/>
  <c r="Q47" i="9"/>
  <c r="O47" i="6"/>
  <c r="P47" i="9"/>
  <c r="J47" i="6"/>
  <c r="O47" i="9"/>
  <c r="G47" i="6"/>
  <c r="N47" i="9"/>
  <c r="D47" i="6"/>
  <c r="M47" i="9"/>
  <c r="A47" i="6"/>
  <c r="A47" i="9"/>
  <c r="AI46" i="6"/>
  <c r="Z46" i="6"/>
  <c r="S46" i="9"/>
  <c r="T46" i="6"/>
  <c r="R46" i="9"/>
  <c r="Q46" i="6"/>
  <c r="D46" i="6"/>
  <c r="M46" i="9"/>
  <c r="A46" i="6"/>
  <c r="A46" i="9"/>
  <c r="AI45" i="6"/>
  <c r="AG45" i="6"/>
  <c r="U45" i="9"/>
  <c r="AC45" i="6"/>
  <c r="Z45" i="6"/>
  <c r="S45" i="9"/>
  <c r="T45" i="6"/>
  <c r="R45" i="9"/>
  <c r="Q45" i="6"/>
  <c r="Q45" i="9"/>
  <c r="O45" i="6"/>
  <c r="P45" i="9"/>
  <c r="J45" i="6"/>
  <c r="O45" i="9"/>
  <c r="G45" i="6"/>
  <c r="N45" i="9"/>
  <c r="D45" i="6"/>
  <c r="M45" i="9"/>
  <c r="A45" i="6"/>
  <c r="A45" i="9"/>
  <c r="AI44" i="6"/>
  <c r="V44" i="9"/>
  <c r="AC44" i="6"/>
  <c r="T44" i="9"/>
  <c r="T44" i="6"/>
  <c r="R44" i="9"/>
  <c r="Q44" i="6"/>
  <c r="Q44" i="9"/>
  <c r="J44" i="6"/>
  <c r="O44" i="9"/>
  <c r="G44" i="6"/>
  <c r="N44" i="9"/>
  <c r="A44" i="6"/>
  <c r="A44" i="9"/>
  <c r="AI43" i="6"/>
  <c r="V43" i="9"/>
  <c r="AG43" i="6"/>
  <c r="AC43" i="6"/>
  <c r="T43" i="9"/>
  <c r="Z43" i="6"/>
  <c r="T43" i="6"/>
  <c r="R43" i="9"/>
  <c r="Q43" i="6"/>
  <c r="Q43" i="9"/>
  <c r="O43" i="6"/>
  <c r="P43" i="9"/>
  <c r="J43" i="6"/>
  <c r="O43" i="9"/>
  <c r="G43" i="6"/>
  <c r="N43" i="9"/>
  <c r="D43" i="6"/>
  <c r="M43" i="9"/>
  <c r="A43" i="6"/>
  <c r="A43" i="9"/>
  <c r="AI42" i="6"/>
  <c r="V42" i="9"/>
  <c r="AG42" i="6"/>
  <c r="U42" i="9"/>
  <c r="AC42" i="6"/>
  <c r="T42" i="9"/>
  <c r="Z42" i="6"/>
  <c r="S42" i="9"/>
  <c r="T42" i="6"/>
  <c r="Q42" i="6"/>
  <c r="Q42" i="9"/>
  <c r="O42" i="6"/>
  <c r="P42" i="9"/>
  <c r="J42" i="6"/>
  <c r="O42" i="9"/>
  <c r="D42" i="6"/>
  <c r="M42" i="9"/>
  <c r="A42" i="6"/>
  <c r="A42" i="9"/>
  <c r="AI41" i="6"/>
  <c r="V41" i="9"/>
  <c r="AG41" i="6"/>
  <c r="U41" i="9"/>
  <c r="AC41" i="6"/>
  <c r="Z41" i="6"/>
  <c r="S41" i="9"/>
  <c r="T41" i="6"/>
  <c r="R41" i="9"/>
  <c r="Q41" i="6"/>
  <c r="Q41" i="9"/>
  <c r="O41" i="6"/>
  <c r="P41" i="9"/>
  <c r="J41" i="6"/>
  <c r="O41" i="9"/>
  <c r="G41" i="6"/>
  <c r="N41" i="9"/>
  <c r="D41" i="6"/>
  <c r="M41" i="9"/>
  <c r="A41" i="6"/>
  <c r="A41" i="9"/>
  <c r="AI40" i="6"/>
  <c r="AC40" i="6"/>
  <c r="T40" i="9"/>
  <c r="T40" i="6"/>
  <c r="R40" i="9"/>
  <c r="Q40" i="6"/>
  <c r="Q40" i="9"/>
  <c r="J40" i="6"/>
  <c r="O40" i="9"/>
  <c r="G40" i="6"/>
  <c r="N40" i="9"/>
  <c r="D40" i="6"/>
  <c r="M40" i="9"/>
  <c r="A40" i="6"/>
  <c r="A40" i="9"/>
  <c r="AI39" i="6"/>
  <c r="V39" i="9"/>
  <c r="AG39" i="6"/>
  <c r="R39" i="5"/>
  <c r="U39" i="9"/>
  <c r="AC39" i="6"/>
  <c r="T39" i="9"/>
  <c r="Z39" i="6"/>
  <c r="T39" i="6"/>
  <c r="R39" i="9"/>
  <c r="Q39" i="6"/>
  <c r="Q39" i="9"/>
  <c r="O39" i="6"/>
  <c r="P39" i="9"/>
  <c r="J39" i="6"/>
  <c r="O39" i="9"/>
  <c r="G39" i="6"/>
  <c r="N39" i="9"/>
  <c r="D39" i="6"/>
  <c r="M39" i="9"/>
  <c r="A39" i="6"/>
  <c r="A39" i="9"/>
  <c r="AI38" i="6"/>
  <c r="V38" i="9"/>
  <c r="Z38" i="6"/>
  <c r="S38" i="9"/>
  <c r="T38" i="6"/>
  <c r="R38" i="9"/>
  <c r="Q38" i="6"/>
  <c r="D38" i="6"/>
  <c r="M38" i="9"/>
  <c r="A38" i="6"/>
  <c r="A38" i="9"/>
  <c r="AI37" i="6"/>
  <c r="V37" i="9"/>
  <c r="AG37" i="6"/>
  <c r="U37" i="9"/>
  <c r="AC37" i="6"/>
  <c r="Q37" i="5"/>
  <c r="T37" i="9"/>
  <c r="Z37" i="6"/>
  <c r="S37" i="9"/>
  <c r="T37" i="6"/>
  <c r="R37" i="9"/>
  <c r="Q37" i="6"/>
  <c r="Q37" i="9"/>
  <c r="O37" i="6"/>
  <c r="P37" i="9"/>
  <c r="J37" i="6"/>
  <c r="O37" i="9"/>
  <c r="G37" i="6"/>
  <c r="N37" i="9"/>
  <c r="D37" i="6"/>
  <c r="M37" i="9"/>
  <c r="A37" i="6"/>
  <c r="A37" i="9"/>
  <c r="AI36" i="6"/>
  <c r="V36" i="9"/>
  <c r="AG36" i="6"/>
  <c r="U36" i="9"/>
  <c r="AC36" i="6"/>
  <c r="T36" i="9"/>
  <c r="Z36" i="6"/>
  <c r="S36" i="9"/>
  <c r="T36" i="6"/>
  <c r="Q36" i="6"/>
  <c r="Q36" i="9"/>
  <c r="J36" i="6"/>
  <c r="O36" i="9"/>
  <c r="G36" i="6"/>
  <c r="N36" i="9"/>
  <c r="D36" i="6"/>
  <c r="M36" i="9"/>
  <c r="A36" i="6"/>
  <c r="A36" i="9"/>
  <c r="AI35" i="6"/>
  <c r="S35" i="5"/>
  <c r="V35" i="9"/>
  <c r="AG35" i="6"/>
  <c r="AC35" i="6"/>
  <c r="T35" i="9"/>
  <c r="T35" i="6"/>
  <c r="R35" i="9"/>
  <c r="Q35" i="6"/>
  <c r="Q35" i="9"/>
  <c r="O35" i="6"/>
  <c r="P35" i="9"/>
  <c r="J35" i="6"/>
  <c r="O35" i="9"/>
  <c r="G35" i="6"/>
  <c r="N35" i="9"/>
  <c r="D35" i="6"/>
  <c r="M35" i="9"/>
  <c r="A35" i="6"/>
  <c r="A35" i="9"/>
  <c r="AI34" i="6"/>
  <c r="V34" i="9"/>
  <c r="AG34" i="6"/>
  <c r="U34" i="9"/>
  <c r="AC34" i="6"/>
  <c r="T34" i="9"/>
  <c r="Z34" i="6"/>
  <c r="S34" i="9"/>
  <c r="T34" i="6"/>
  <c r="R34" i="9"/>
  <c r="Q34" i="6"/>
  <c r="Q34" i="9"/>
  <c r="O34" i="6"/>
  <c r="P34" i="9"/>
  <c r="J34" i="6"/>
  <c r="O34" i="9"/>
  <c r="A34" i="6"/>
  <c r="A34" i="9"/>
  <c r="AI33" i="6"/>
  <c r="V33" i="9"/>
  <c r="AG33" i="6"/>
  <c r="U33" i="9"/>
  <c r="AC33" i="6"/>
  <c r="Z33" i="6"/>
  <c r="S33" i="9"/>
  <c r="T33" i="6"/>
  <c r="Q33" i="6"/>
  <c r="Q33" i="9"/>
  <c r="O33" i="6"/>
  <c r="P33" i="9"/>
  <c r="J33" i="6"/>
  <c r="O33" i="9"/>
  <c r="G33" i="6"/>
  <c r="N33" i="9"/>
  <c r="D33" i="6"/>
  <c r="M33" i="9"/>
  <c r="A33" i="6"/>
  <c r="A33" i="9"/>
  <c r="AI32" i="6"/>
  <c r="V32" i="9"/>
  <c r="Q32" i="6"/>
  <c r="Q32" i="9"/>
  <c r="G32" i="6"/>
  <c r="N32" i="9"/>
  <c r="D32" i="6"/>
  <c r="M32" i="9"/>
  <c r="A32" i="6"/>
  <c r="A32" i="9"/>
  <c r="AI31" i="6"/>
  <c r="V31" i="9"/>
  <c r="AG31" i="6"/>
  <c r="R31" i="5"/>
  <c r="U31" i="9"/>
  <c r="AC31" i="6"/>
  <c r="T31" i="9"/>
  <c r="T31" i="6"/>
  <c r="R31" i="9"/>
  <c r="Q31" i="6"/>
  <c r="Q31" i="9"/>
  <c r="O31" i="6"/>
  <c r="P31" i="9"/>
  <c r="J31" i="6"/>
  <c r="O31" i="9"/>
  <c r="G31" i="6"/>
  <c r="N31" i="9"/>
  <c r="D31" i="6"/>
  <c r="M31" i="9"/>
  <c r="A31" i="6"/>
  <c r="A31" i="9"/>
  <c r="AI30" i="6"/>
  <c r="AG30" i="6"/>
  <c r="U30" i="9"/>
  <c r="AC30" i="6"/>
  <c r="T30" i="9"/>
  <c r="Z30" i="6"/>
  <c r="S30" i="9"/>
  <c r="T30" i="6"/>
  <c r="R30" i="9"/>
  <c r="Q30" i="6"/>
  <c r="Q30" i="9"/>
  <c r="O30" i="6"/>
  <c r="P30" i="9"/>
  <c r="J30" i="6"/>
  <c r="O30" i="9"/>
  <c r="A30" i="6"/>
  <c r="A30" i="9"/>
  <c r="AI29" i="6"/>
  <c r="AG29" i="6"/>
  <c r="U29" i="9"/>
  <c r="AC29" i="6"/>
  <c r="Z29" i="6"/>
  <c r="S29" i="9"/>
  <c r="T29" i="6"/>
  <c r="Q29" i="6"/>
  <c r="Q29" i="9"/>
  <c r="O29" i="6"/>
  <c r="P29" i="9"/>
  <c r="J29" i="6"/>
  <c r="O29" i="9"/>
  <c r="G29" i="6"/>
  <c r="N29" i="9"/>
  <c r="D29" i="6"/>
  <c r="M29" i="9"/>
  <c r="A29" i="6"/>
  <c r="A29" i="9"/>
  <c r="AI28" i="6"/>
  <c r="T28" i="6"/>
  <c r="R28" i="9"/>
  <c r="Q28" i="6"/>
  <c r="Q28" i="9"/>
  <c r="G28" i="6"/>
  <c r="N28" i="9"/>
  <c r="D28" i="6"/>
  <c r="M28" i="9"/>
  <c r="A28" i="6"/>
  <c r="A28" i="9"/>
  <c r="AI27" i="6"/>
  <c r="V27" i="9"/>
  <c r="AG27" i="6"/>
  <c r="R27" i="5"/>
  <c r="U27" i="9"/>
  <c r="AC27" i="6"/>
  <c r="T27" i="9"/>
  <c r="Z27" i="6"/>
  <c r="T27" i="6"/>
  <c r="R27" i="9"/>
  <c r="Q27" i="6"/>
  <c r="Q27" i="9"/>
  <c r="O27" i="6"/>
  <c r="P27" i="9"/>
  <c r="J27" i="6"/>
  <c r="O27" i="9"/>
  <c r="G27" i="6"/>
  <c r="N27" i="9"/>
  <c r="D27" i="6"/>
  <c r="M27" i="9"/>
  <c r="A27" i="6"/>
  <c r="A27" i="9"/>
  <c r="AI26" i="6"/>
  <c r="V26" i="9"/>
  <c r="AG26" i="6"/>
  <c r="U26" i="9"/>
  <c r="AC26" i="6"/>
  <c r="T26" i="9"/>
  <c r="Z26" i="6"/>
  <c r="S26" i="9"/>
  <c r="T26" i="6"/>
  <c r="R26" i="9"/>
  <c r="Q26" i="6"/>
  <c r="Q26" i="9"/>
  <c r="O26" i="6"/>
  <c r="P26" i="9"/>
  <c r="J26" i="6"/>
  <c r="O26" i="9"/>
  <c r="A26" i="6"/>
  <c r="A26" i="9"/>
  <c r="AI25" i="6"/>
  <c r="V25" i="9"/>
  <c r="AG25" i="6"/>
  <c r="U25" i="9"/>
  <c r="AC25" i="6"/>
  <c r="Z25" i="6"/>
  <c r="S25" i="9"/>
  <c r="T25" i="6"/>
  <c r="R25" i="9"/>
  <c r="Q25" i="6"/>
  <c r="Q25" i="9"/>
  <c r="O25" i="6"/>
  <c r="P25" i="9"/>
  <c r="J25" i="6"/>
  <c r="O25" i="9"/>
  <c r="G25" i="6"/>
  <c r="N25" i="9"/>
  <c r="D25" i="6"/>
  <c r="M25" i="9"/>
  <c r="A25" i="6"/>
  <c r="A25" i="9"/>
  <c r="AI24" i="6"/>
  <c r="Z24" i="6"/>
  <c r="S24" i="9"/>
  <c r="T24" i="6"/>
  <c r="Q24" i="6"/>
  <c r="Q24" i="9"/>
  <c r="G24" i="6"/>
  <c r="N24" i="9"/>
  <c r="D24" i="6"/>
  <c r="M24" i="9"/>
  <c r="A24" i="6"/>
  <c r="A24" i="9"/>
  <c r="AI23" i="6"/>
  <c r="V23" i="9"/>
  <c r="AG23" i="6"/>
  <c r="R23" i="5"/>
  <c r="U23" i="9"/>
  <c r="AC23" i="6"/>
  <c r="T23" i="9"/>
  <c r="Z23" i="6"/>
  <c r="T23" i="6"/>
  <c r="R23" i="9"/>
  <c r="Q23" i="6"/>
  <c r="Q23" i="9"/>
  <c r="O23" i="6"/>
  <c r="P23" i="9"/>
  <c r="J23" i="6"/>
  <c r="O23" i="9"/>
  <c r="G23" i="6"/>
  <c r="N23" i="9"/>
  <c r="D23" i="6"/>
  <c r="M23" i="9"/>
  <c r="A23" i="6"/>
  <c r="A23" i="9"/>
  <c r="AI22" i="6"/>
  <c r="V22" i="9"/>
  <c r="AG22" i="6"/>
  <c r="U22" i="9"/>
  <c r="AC22" i="6"/>
  <c r="T22" i="9"/>
  <c r="Z22" i="6"/>
  <c r="S22" i="9"/>
  <c r="T22" i="6"/>
  <c r="R22" i="9"/>
  <c r="Q22" i="6"/>
  <c r="O22" i="6"/>
  <c r="P22" i="9"/>
  <c r="J22" i="6"/>
  <c r="O22" i="9"/>
  <c r="A22" i="6"/>
  <c r="A22" i="9"/>
  <c r="AI21" i="6"/>
  <c r="V21" i="9"/>
  <c r="AG21" i="6"/>
  <c r="U21" i="9"/>
  <c r="AC21" i="6"/>
  <c r="Z21" i="6"/>
  <c r="S21" i="9"/>
  <c r="T21" i="6"/>
  <c r="R21" i="9"/>
  <c r="Q21" i="6"/>
  <c r="Q21" i="9"/>
  <c r="O21" i="6"/>
  <c r="P21" i="9"/>
  <c r="J21" i="6"/>
  <c r="O21" i="9"/>
  <c r="G21" i="6"/>
  <c r="N21" i="9"/>
  <c r="D21" i="6"/>
  <c r="M21" i="9"/>
  <c r="A21" i="6"/>
  <c r="A21" i="9"/>
  <c r="AI20" i="6"/>
  <c r="V20" i="9"/>
  <c r="T20" i="6"/>
  <c r="R20" i="9"/>
  <c r="Q20" i="6"/>
  <c r="Q20" i="9"/>
  <c r="G20" i="6"/>
  <c r="N20" i="9"/>
  <c r="D20" i="6"/>
  <c r="M20" i="9"/>
  <c r="A20" i="6"/>
  <c r="A20" i="9"/>
  <c r="AI19" i="6"/>
  <c r="S19" i="5"/>
  <c r="V19" i="9"/>
  <c r="AG19" i="6"/>
  <c r="AC19" i="6"/>
  <c r="T19" i="9"/>
  <c r="Z19" i="6"/>
  <c r="P19" i="5"/>
  <c r="S19" i="9"/>
  <c r="T19" i="6"/>
  <c r="R19" i="9"/>
  <c r="Q19" i="6"/>
  <c r="Q19" i="9"/>
  <c r="O19" i="6"/>
  <c r="P19" i="9"/>
  <c r="J19" i="6"/>
  <c r="O19" i="9"/>
  <c r="G19" i="6"/>
  <c r="N19" i="9"/>
  <c r="D19" i="6"/>
  <c r="M19" i="9"/>
  <c r="A19" i="6"/>
  <c r="A19" i="9"/>
  <c r="AI18" i="6"/>
  <c r="V18" i="9"/>
  <c r="AG18" i="6"/>
  <c r="U18" i="9"/>
  <c r="AC18" i="6"/>
  <c r="T18" i="9"/>
  <c r="Z18" i="6"/>
  <c r="S18" i="9"/>
  <c r="T18" i="6"/>
  <c r="R18" i="9"/>
  <c r="Q18" i="6"/>
  <c r="Q18" i="9"/>
  <c r="O18" i="6"/>
  <c r="P18" i="9"/>
  <c r="J18" i="6"/>
  <c r="O18" i="9"/>
  <c r="A18" i="6"/>
  <c r="A18" i="9"/>
  <c r="AI17" i="6"/>
  <c r="V17" i="9"/>
  <c r="AG17" i="6"/>
  <c r="U17" i="9"/>
  <c r="AC17" i="6"/>
  <c r="Z17" i="6"/>
  <c r="S17" i="9"/>
  <c r="T17" i="6"/>
  <c r="Q17" i="6"/>
  <c r="Q17" i="9"/>
  <c r="O17" i="6"/>
  <c r="P17" i="9"/>
  <c r="J17" i="6"/>
  <c r="O17" i="9"/>
  <c r="G17" i="6"/>
  <c r="N17" i="9"/>
  <c r="D17" i="6"/>
  <c r="M17" i="9"/>
  <c r="A17" i="6"/>
  <c r="A17" i="9"/>
  <c r="AI16" i="6"/>
  <c r="V16" i="9"/>
  <c r="T16" i="6"/>
  <c r="Q16" i="6"/>
  <c r="Q16" i="9"/>
  <c r="G16" i="6"/>
  <c r="N16" i="9"/>
  <c r="A16" i="6"/>
  <c r="A16" i="9"/>
  <c r="AI15" i="6"/>
  <c r="V15" i="9"/>
  <c r="AG15" i="6"/>
  <c r="R15" i="5"/>
  <c r="AC15" i="6"/>
  <c r="T15" i="9"/>
  <c r="Z15" i="6"/>
  <c r="P15" i="5"/>
  <c r="S15" i="9"/>
  <c r="T15" i="6"/>
  <c r="R15" i="9"/>
  <c r="Q15" i="6"/>
  <c r="Q15" i="9"/>
  <c r="J15" i="6"/>
  <c r="O15" i="9"/>
  <c r="G15" i="6"/>
  <c r="N15" i="9"/>
  <c r="D15" i="6"/>
  <c r="M15" i="9"/>
  <c r="A15" i="6"/>
  <c r="A15" i="9"/>
  <c r="AI14" i="6"/>
  <c r="AG14" i="6"/>
  <c r="AC14" i="6"/>
  <c r="T14" i="9"/>
  <c r="Z14" i="6"/>
  <c r="S14" i="9"/>
  <c r="T14" i="6"/>
  <c r="R14" i="9"/>
  <c r="Q14" i="6"/>
  <c r="Q14" i="9"/>
  <c r="O14" i="6"/>
  <c r="P14" i="9"/>
  <c r="J14" i="6"/>
  <c r="O14" i="9"/>
  <c r="G14" i="6"/>
  <c r="N14" i="9"/>
  <c r="A14" i="6"/>
  <c r="A14" i="9"/>
  <c r="AI13" i="6"/>
  <c r="AG13" i="6"/>
  <c r="U13" i="9"/>
  <c r="AC13" i="6"/>
  <c r="Z13" i="6"/>
  <c r="S13" i="9"/>
  <c r="T13" i="6"/>
  <c r="R13" i="9"/>
  <c r="Q13" i="6"/>
  <c r="Q13" i="9"/>
  <c r="O13" i="6"/>
  <c r="P13" i="9"/>
  <c r="J13" i="6"/>
  <c r="O13" i="9"/>
  <c r="G13" i="6"/>
  <c r="N13" i="9"/>
  <c r="D13" i="6"/>
  <c r="M13" i="9"/>
  <c r="A13" i="6"/>
  <c r="A13" i="9"/>
  <c r="AI12" i="6"/>
  <c r="V12" i="9"/>
  <c r="T12" i="6"/>
  <c r="R12" i="9"/>
  <c r="Q12" i="6"/>
  <c r="Q12" i="9"/>
  <c r="G12" i="6"/>
  <c r="N12" i="9"/>
  <c r="D12" i="6"/>
  <c r="M12" i="9"/>
  <c r="A12" i="6"/>
  <c r="A12" i="9"/>
  <c r="AI11" i="6"/>
  <c r="V11" i="9"/>
  <c r="AG11" i="6"/>
  <c r="R11" i="5"/>
  <c r="U11" i="9"/>
  <c r="AC11" i="6"/>
  <c r="T11" i="9"/>
  <c r="T11" i="6"/>
  <c r="R11" i="9"/>
  <c r="Q11" i="6"/>
  <c r="Q11" i="9"/>
  <c r="O11" i="6"/>
  <c r="P11" i="9"/>
  <c r="J11" i="6"/>
  <c r="O11" i="9"/>
  <c r="G11" i="6"/>
  <c r="N11" i="9"/>
  <c r="D11" i="6"/>
  <c r="M11" i="9"/>
  <c r="A11" i="6"/>
  <c r="A11" i="9"/>
  <c r="AI10" i="6"/>
  <c r="V10" i="9"/>
  <c r="AG10" i="6"/>
  <c r="U10" i="9"/>
  <c r="AC10" i="6"/>
  <c r="T10" i="9"/>
  <c r="T10" i="6"/>
  <c r="Q10" i="6"/>
  <c r="Q10" i="9"/>
  <c r="O10" i="6"/>
  <c r="P10" i="9"/>
  <c r="J10" i="6"/>
  <c r="O10" i="9"/>
  <c r="G10" i="6"/>
  <c r="N10" i="9"/>
  <c r="A10" i="6"/>
  <c r="A10" i="9"/>
  <c r="AI9" i="6"/>
  <c r="V9" i="9"/>
  <c r="AG9" i="6"/>
  <c r="AC9" i="6"/>
  <c r="T9" i="6"/>
  <c r="R9" i="9"/>
  <c r="Q9" i="6"/>
  <c r="Q9" i="9"/>
  <c r="O9" i="6"/>
  <c r="P9" i="9"/>
  <c r="J9" i="6"/>
  <c r="O9" i="9"/>
  <c r="G9" i="6"/>
  <c r="N9" i="9"/>
  <c r="D9" i="6"/>
  <c r="M9" i="9"/>
  <c r="A9" i="6"/>
  <c r="A9" i="9"/>
  <c r="AI8" i="6"/>
  <c r="T8" i="6"/>
  <c r="Q8" i="6"/>
  <c r="Q8" i="9"/>
  <c r="G8" i="6"/>
  <c r="N8" i="9"/>
  <c r="A8" i="6"/>
  <c r="A8" i="9"/>
  <c r="AI7" i="6"/>
  <c r="V7" i="9"/>
  <c r="AG7" i="6"/>
  <c r="AC7" i="6"/>
  <c r="T7" i="9"/>
  <c r="T7" i="6"/>
  <c r="R7" i="9"/>
  <c r="Q7" i="6"/>
  <c r="Q7" i="9"/>
  <c r="J7" i="6"/>
  <c r="O7" i="9"/>
  <c r="G7" i="6"/>
  <c r="N7" i="9"/>
  <c r="D7" i="6"/>
  <c r="M7" i="9"/>
  <c r="A7" i="6"/>
  <c r="A7" i="9"/>
  <c r="AI6" i="6"/>
  <c r="V6" i="9"/>
  <c r="AC6" i="6"/>
  <c r="T6" i="9"/>
  <c r="T6" i="6"/>
  <c r="Q6" i="6"/>
  <c r="N6" i="5"/>
  <c r="Q6" i="9"/>
  <c r="G6" i="6"/>
  <c r="N6" i="9"/>
  <c r="D6" i="6"/>
  <c r="M6" i="9"/>
  <c r="A6" i="6"/>
  <c r="A6" i="9"/>
  <c r="AI5" i="6"/>
  <c r="V5" i="9"/>
  <c r="AG5" i="6"/>
  <c r="U5" i="9"/>
  <c r="AC5" i="6"/>
  <c r="Q5" i="5"/>
  <c r="Z5" i="6"/>
  <c r="S5" i="9"/>
  <c r="T5" i="6"/>
  <c r="R5" i="9"/>
  <c r="Q5" i="6"/>
  <c r="Q5" i="9"/>
  <c r="J5" i="6"/>
  <c r="O5" i="9"/>
  <c r="G5" i="6"/>
  <c r="N5" i="9"/>
  <c r="D5" i="6"/>
  <c r="M5" i="9"/>
  <c r="A5" i="6"/>
  <c r="A5" i="9"/>
  <c r="AI4" i="6"/>
  <c r="V4" i="9"/>
  <c r="T4" i="6"/>
  <c r="Q4" i="6"/>
  <c r="A4" i="6"/>
  <c r="A4" i="9"/>
  <c r="AI3" i="6"/>
  <c r="S3" i="5"/>
  <c r="V3" i="9"/>
  <c r="AG3" i="6"/>
  <c r="AC3" i="6"/>
  <c r="T3" i="6"/>
  <c r="R3" i="9"/>
  <c r="Q3" i="6"/>
  <c r="Q3" i="9"/>
  <c r="O3" i="6"/>
  <c r="J3" i="6"/>
  <c r="G3" i="6"/>
  <c r="D3" i="6"/>
  <c r="A3" i="6"/>
  <c r="A3" i="5"/>
  <c r="A3" i="9"/>
  <c r="AI2" i="6"/>
  <c r="V2" i="9"/>
  <c r="R2" i="6"/>
  <c r="T2" i="6"/>
  <c r="P2" i="6"/>
  <c r="Q2" i="6"/>
  <c r="Q2" i="9"/>
  <c r="I2" i="6"/>
  <c r="G2" i="6"/>
  <c r="N2" i="9"/>
  <c r="B2" i="6"/>
  <c r="D2" i="6"/>
  <c r="M2" i="9"/>
  <c r="A2" i="6"/>
  <c r="A2" i="9"/>
  <c r="O5" i="5"/>
  <c r="O9" i="5"/>
  <c r="O12" i="5"/>
  <c r="O13" i="5"/>
  <c r="O18" i="5"/>
  <c r="O20" i="5"/>
  <c r="O21" i="5"/>
  <c r="O25" i="5"/>
  <c r="O26" i="5"/>
  <c r="O28" i="5"/>
  <c r="O34" i="5"/>
  <c r="O37" i="5"/>
  <c r="O40" i="5"/>
  <c r="O41" i="5"/>
  <c r="O45" i="5"/>
  <c r="O48" i="5"/>
  <c r="O50" i="5"/>
  <c r="O52" i="5"/>
  <c r="O53" i="5"/>
  <c r="O54" i="5"/>
  <c r="O56" i="5"/>
  <c r="O58" i="5"/>
  <c r="O60" i="5"/>
  <c r="O64" i="5"/>
  <c r="O65" i="5"/>
  <c r="O66" i="5"/>
  <c r="O68" i="5"/>
  <c r="O70" i="5"/>
  <c r="O72" i="5"/>
  <c r="O74" i="5"/>
  <c r="O76" i="5"/>
  <c r="O80" i="5"/>
  <c r="O81" i="5"/>
  <c r="O82" i="5"/>
  <c r="O84" i="5"/>
  <c r="O85" i="5"/>
  <c r="O86" i="5"/>
  <c r="O88" i="5"/>
  <c r="O92" i="5"/>
  <c r="O96" i="5"/>
  <c r="O97" i="5"/>
  <c r="O98" i="5"/>
  <c r="O100" i="5"/>
  <c r="S5" i="5"/>
  <c r="S17" i="5"/>
  <c r="S21" i="5"/>
  <c r="S25" i="5"/>
  <c r="S33" i="5"/>
  <c r="S37" i="5"/>
  <c r="S41" i="5"/>
  <c r="S49" i="5"/>
  <c r="S53" i="5"/>
  <c r="S57" i="5"/>
  <c r="S61" i="5"/>
  <c r="S65" i="5"/>
  <c r="S69" i="5"/>
  <c r="S75" i="5"/>
  <c r="S80" i="5"/>
  <c r="S84" i="5"/>
  <c r="S88" i="5"/>
  <c r="S92" i="5"/>
  <c r="S96" i="5"/>
  <c r="S100" i="5"/>
  <c r="S72" i="5"/>
  <c r="N10" i="5"/>
  <c r="N14" i="5"/>
  <c r="N18" i="5"/>
  <c r="N26" i="5"/>
  <c r="N30" i="5"/>
  <c r="N34" i="5"/>
  <c r="N42" i="5"/>
  <c r="N50" i="5"/>
  <c r="N54" i="5"/>
  <c r="N58" i="5"/>
  <c r="N62" i="5"/>
  <c r="N66" i="5"/>
  <c r="N70" i="5"/>
  <c r="N74" i="5"/>
  <c r="N78" i="5"/>
  <c r="N82" i="5"/>
  <c r="N86" i="5"/>
  <c r="N90" i="5"/>
  <c r="N94" i="5"/>
  <c r="N98" i="5"/>
  <c r="S4" i="5"/>
  <c r="S6" i="5"/>
  <c r="S7" i="5"/>
  <c r="S10" i="5"/>
  <c r="S11" i="5"/>
  <c r="S12" i="5"/>
  <c r="S15" i="5"/>
  <c r="S16" i="5"/>
  <c r="S18" i="5"/>
  <c r="S20" i="5"/>
  <c r="S22" i="5"/>
  <c r="S23" i="5"/>
  <c r="S26" i="5"/>
  <c r="S27" i="5"/>
  <c r="S31" i="5"/>
  <c r="S32" i="5"/>
  <c r="S34" i="5"/>
  <c r="S36" i="5"/>
  <c r="S38" i="5"/>
  <c r="S39" i="5"/>
  <c r="S42" i="5"/>
  <c r="S43" i="5"/>
  <c r="S44" i="5"/>
  <c r="S47" i="5"/>
  <c r="S48" i="5"/>
  <c r="S50" i="5"/>
  <c r="S51" i="5"/>
  <c r="S52" i="5"/>
  <c r="S54" i="5"/>
  <c r="S55" i="5"/>
  <c r="S56" i="5"/>
  <c r="S58" i="5"/>
  <c r="S59" i="5"/>
  <c r="S60" i="5"/>
  <c r="S63" i="5"/>
  <c r="S64" i="5"/>
  <c r="S66" i="5"/>
  <c r="S67" i="5"/>
  <c r="S68" i="5"/>
  <c r="S70" i="5"/>
  <c r="S71" i="5"/>
  <c r="S73" i="5"/>
  <c r="S74" i="5"/>
  <c r="S77" i="5"/>
  <c r="S78" i="5"/>
  <c r="S79" i="5"/>
  <c r="S81" i="5"/>
  <c r="S82" i="5"/>
  <c r="S83" i="5"/>
  <c r="S85" i="5"/>
  <c r="S86" i="5"/>
  <c r="S87" i="5"/>
  <c r="S89" i="5"/>
  <c r="S90" i="5"/>
  <c r="S91" i="5"/>
  <c r="S93" i="5"/>
  <c r="S94" i="5"/>
  <c r="S95" i="5"/>
  <c r="S97" i="5"/>
  <c r="S98" i="5"/>
  <c r="S99" i="5"/>
  <c r="R10" i="5"/>
  <c r="R13" i="5"/>
  <c r="R17" i="5"/>
  <c r="R18" i="5"/>
  <c r="R21" i="5"/>
  <c r="R22" i="5"/>
  <c r="R25" i="5"/>
  <c r="R26" i="5"/>
  <c r="R29" i="5"/>
  <c r="R30" i="5"/>
  <c r="R33" i="5"/>
  <c r="R34" i="5"/>
  <c r="R36" i="5"/>
  <c r="R37" i="5"/>
  <c r="R41" i="5"/>
  <c r="R42" i="5"/>
  <c r="R45" i="5"/>
  <c r="R48" i="5"/>
  <c r="R50" i="5"/>
  <c r="R52" i="5"/>
  <c r="R54" i="5"/>
  <c r="R55" i="5"/>
  <c r="R56" i="5"/>
  <c r="R58" i="5"/>
  <c r="R60" i="5"/>
  <c r="R62" i="5"/>
  <c r="R63" i="5"/>
  <c r="R64" i="5"/>
  <c r="R65" i="5"/>
  <c r="R68" i="5"/>
  <c r="R70" i="5"/>
  <c r="R71" i="5"/>
  <c r="R72" i="5"/>
  <c r="R73" i="5"/>
  <c r="R77" i="5"/>
  <c r="R78" i="5"/>
  <c r="R79" i="5"/>
  <c r="R80" i="5"/>
  <c r="R81" i="5"/>
  <c r="R82" i="5"/>
  <c r="R83" i="5"/>
  <c r="R85" i="5"/>
  <c r="R86" i="5"/>
  <c r="R88" i="5"/>
  <c r="R89" i="5"/>
  <c r="R90" i="5"/>
  <c r="R91" i="5"/>
  <c r="R92" i="5"/>
  <c r="R93" i="5"/>
  <c r="R94" i="5"/>
  <c r="R96" i="5"/>
  <c r="R97" i="5"/>
  <c r="R98" i="5"/>
  <c r="R99" i="5"/>
  <c r="R100" i="5"/>
  <c r="Q6" i="5"/>
  <c r="Q7" i="5"/>
  <c r="Q10" i="5"/>
  <c r="Q11" i="5"/>
  <c r="Q15" i="5"/>
  <c r="Q18" i="5"/>
  <c r="Q19" i="5"/>
  <c r="Q22" i="5"/>
  <c r="Q23" i="5"/>
  <c r="Q26" i="5"/>
  <c r="Q27" i="5"/>
  <c r="Q30" i="5"/>
  <c r="Q31" i="5"/>
  <c r="Q34" i="5"/>
  <c r="Q35" i="5"/>
  <c r="Q36" i="5"/>
  <c r="Q39" i="5"/>
  <c r="Q40" i="5"/>
  <c r="Q42" i="5"/>
  <c r="Q43" i="5"/>
  <c r="Q44" i="5"/>
  <c r="Q47" i="5"/>
  <c r="Q48" i="5"/>
  <c r="Q50" i="5"/>
  <c r="Q51" i="5"/>
  <c r="Q52" i="5"/>
  <c r="Q54" i="5"/>
  <c r="Q55" i="5"/>
  <c r="Q56" i="5"/>
  <c r="Q58" i="5"/>
  <c r="Q59" i="5"/>
  <c r="Q60" i="5"/>
  <c r="Q62" i="5"/>
  <c r="Q63" i="5"/>
  <c r="Q66" i="5"/>
  <c r="Q67" i="5"/>
  <c r="Q68" i="5"/>
  <c r="Q69" i="5"/>
  <c r="Q70" i="5"/>
  <c r="Q71" i="5"/>
  <c r="Q74" i="5"/>
  <c r="Q75" i="5"/>
  <c r="Q76" i="5"/>
  <c r="Q77" i="5"/>
  <c r="Q78" i="5"/>
  <c r="Q79" i="5"/>
  <c r="Q81" i="5"/>
  <c r="Q82" i="5"/>
  <c r="Q83" i="5"/>
  <c r="Q84" i="5"/>
  <c r="Q85" i="5"/>
  <c r="Q86" i="5"/>
  <c r="Q87" i="5"/>
  <c r="Q88" i="5"/>
  <c r="Q89" i="5"/>
  <c r="Q90" i="5"/>
  <c r="Q92" i="5"/>
  <c r="Q93" i="5"/>
  <c r="Q94" i="5"/>
  <c r="Q95" i="5"/>
  <c r="Q96" i="5"/>
  <c r="Q97" i="5"/>
  <c r="Q98" i="5"/>
  <c r="Q100" i="5"/>
  <c r="P13" i="5"/>
  <c r="P14" i="5"/>
  <c r="P17" i="5"/>
  <c r="P18" i="5"/>
  <c r="P21" i="5"/>
  <c r="P22" i="5"/>
  <c r="P24" i="5"/>
  <c r="P25" i="5"/>
  <c r="P26" i="5"/>
  <c r="P29" i="5"/>
  <c r="P30" i="5"/>
  <c r="P33" i="5"/>
  <c r="P34" i="5"/>
  <c r="P36" i="5"/>
  <c r="P37" i="5"/>
  <c r="P38" i="5"/>
  <c r="P41" i="5"/>
  <c r="P42" i="5"/>
  <c r="P45" i="5"/>
  <c r="P46" i="5"/>
  <c r="P48" i="5"/>
  <c r="P50" i="5"/>
  <c r="P52" i="5"/>
  <c r="P53" i="5"/>
  <c r="P54" i="5"/>
  <c r="P56" i="5"/>
  <c r="P58" i="5"/>
  <c r="P60" i="5"/>
  <c r="P61" i="5"/>
  <c r="P62" i="5"/>
  <c r="P64" i="5"/>
  <c r="P66" i="5"/>
  <c r="P72" i="5"/>
  <c r="P74" i="5"/>
  <c r="P76" i="5"/>
  <c r="P79" i="5"/>
  <c r="P82" i="5"/>
  <c r="P84" i="5"/>
  <c r="P85" i="5"/>
  <c r="P87" i="5"/>
  <c r="P92" i="5"/>
  <c r="P93" i="5"/>
  <c r="P95" i="5"/>
  <c r="P97" i="5"/>
  <c r="P98" i="5"/>
  <c r="O3" i="5"/>
  <c r="O7" i="5"/>
  <c r="O11" i="5"/>
  <c r="O15" i="5"/>
  <c r="O19" i="5"/>
  <c r="O23" i="5"/>
  <c r="O27" i="5"/>
  <c r="O31" i="5"/>
  <c r="O35" i="5"/>
  <c r="O39" i="5"/>
  <c r="O43" i="5"/>
  <c r="O47" i="5"/>
  <c r="O59" i="5"/>
  <c r="O75" i="5"/>
  <c r="O79" i="5"/>
  <c r="O91" i="5"/>
  <c r="O95" i="5"/>
  <c r="N3" i="5"/>
  <c r="N5" i="5"/>
  <c r="N7" i="5"/>
  <c r="N8" i="5"/>
  <c r="N9" i="5"/>
  <c r="N11" i="5"/>
  <c r="N13" i="5"/>
  <c r="N15" i="5"/>
  <c r="N16" i="5"/>
  <c r="N17" i="5"/>
  <c r="N19" i="5"/>
  <c r="N20" i="5"/>
  <c r="N21" i="5"/>
  <c r="N23" i="5"/>
  <c r="N24" i="5"/>
  <c r="N25" i="5"/>
  <c r="N27" i="5"/>
  <c r="N28" i="5"/>
  <c r="N29" i="5"/>
  <c r="N31" i="5"/>
  <c r="N32" i="5"/>
  <c r="N33" i="5"/>
  <c r="N35" i="5"/>
  <c r="N36" i="5"/>
  <c r="N37" i="5"/>
  <c r="N39" i="5"/>
  <c r="N40" i="5"/>
  <c r="N41" i="5"/>
  <c r="N43" i="5"/>
  <c r="N44" i="5"/>
  <c r="N45" i="5"/>
  <c r="N47" i="5"/>
  <c r="N48" i="5"/>
  <c r="N49" i="5"/>
  <c r="N51" i="5"/>
  <c r="N52" i="5"/>
  <c r="N53" i="5"/>
  <c r="N55" i="5"/>
  <c r="N56" i="5"/>
  <c r="N57" i="5"/>
  <c r="N59" i="5"/>
  <c r="N60" i="5"/>
  <c r="N61" i="5"/>
  <c r="N63" i="5"/>
  <c r="N64" i="5"/>
  <c r="N65" i="5"/>
  <c r="N67" i="5"/>
  <c r="N68" i="5"/>
  <c r="N69" i="5"/>
  <c r="N71" i="5"/>
  <c r="N72" i="5"/>
  <c r="N73" i="5"/>
  <c r="N75" i="5"/>
  <c r="N76" i="5"/>
  <c r="N77" i="5"/>
  <c r="N79" i="5"/>
  <c r="N80" i="5"/>
  <c r="N81" i="5"/>
  <c r="N83" i="5"/>
  <c r="N84" i="5"/>
  <c r="N85" i="5"/>
  <c r="N87" i="5"/>
  <c r="N88" i="5"/>
  <c r="N89" i="5"/>
  <c r="N91" i="5"/>
  <c r="N92" i="5"/>
  <c r="N93" i="5"/>
  <c r="N95" i="5"/>
  <c r="N96" i="5"/>
  <c r="N97" i="5"/>
  <c r="N99" i="5"/>
  <c r="N100" i="5"/>
  <c r="M9" i="5"/>
  <c r="M10" i="5"/>
  <c r="M11" i="5"/>
  <c r="M13" i="5"/>
  <c r="M14" i="5"/>
  <c r="M17" i="5"/>
  <c r="M18" i="5"/>
  <c r="M19" i="5"/>
  <c r="M21" i="5"/>
  <c r="M22" i="5"/>
  <c r="M23" i="5"/>
  <c r="M25" i="5"/>
  <c r="M26" i="5"/>
  <c r="M27" i="5"/>
  <c r="M29" i="5"/>
  <c r="M30" i="5"/>
  <c r="M31" i="5"/>
  <c r="M33" i="5"/>
  <c r="M34" i="5"/>
  <c r="M35" i="5"/>
  <c r="M37" i="5"/>
  <c r="M39" i="5"/>
  <c r="M41" i="5"/>
  <c r="M42" i="5"/>
  <c r="M43" i="5"/>
  <c r="M45" i="5"/>
  <c r="M47" i="5"/>
  <c r="M50" i="5"/>
  <c r="M51" i="5"/>
  <c r="M52" i="5"/>
  <c r="M54" i="5"/>
  <c r="M55" i="5"/>
  <c r="M56" i="5"/>
  <c r="M58" i="5"/>
  <c r="M59" i="5"/>
  <c r="M60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1" i="5"/>
  <c r="M83" i="5"/>
  <c r="M84" i="5"/>
  <c r="M85" i="5"/>
  <c r="M86" i="5"/>
  <c r="M87" i="5"/>
  <c r="M88" i="5"/>
  <c r="M89" i="5"/>
  <c r="M90" i="5"/>
  <c r="M92" i="5"/>
  <c r="M93" i="5"/>
  <c r="M94" i="5"/>
  <c r="M95" i="5"/>
  <c r="M96" i="5"/>
  <c r="M97" i="5"/>
  <c r="M98" i="5"/>
  <c r="M100" i="5"/>
  <c r="L5" i="5"/>
  <c r="L9" i="5"/>
  <c r="L11" i="5"/>
  <c r="L13" i="5"/>
  <c r="L14" i="5"/>
  <c r="L15" i="5"/>
  <c r="L17" i="5"/>
  <c r="L18" i="5"/>
  <c r="L21" i="5"/>
  <c r="L22" i="5"/>
  <c r="L23" i="5"/>
  <c r="L25" i="5"/>
  <c r="L26" i="5"/>
  <c r="L27" i="5"/>
  <c r="L29" i="5"/>
  <c r="L30" i="5"/>
  <c r="L31" i="5"/>
  <c r="L33" i="5"/>
  <c r="L34" i="5"/>
  <c r="L35" i="5"/>
  <c r="L36" i="5"/>
  <c r="L37" i="5"/>
  <c r="L39" i="5"/>
  <c r="L40" i="5"/>
  <c r="L41" i="5"/>
  <c r="L42" i="5"/>
  <c r="L43" i="5"/>
  <c r="L44" i="5"/>
  <c r="L45" i="5"/>
  <c r="L47" i="5"/>
  <c r="L48" i="5"/>
  <c r="L50" i="5"/>
  <c r="L51" i="5"/>
  <c r="L52" i="5"/>
  <c r="L54" i="5"/>
  <c r="L55" i="5"/>
  <c r="L56" i="5"/>
  <c r="L58" i="5"/>
  <c r="L59" i="5"/>
  <c r="L60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5" i="5"/>
  <c r="L86" i="5"/>
  <c r="L87" i="5"/>
  <c r="L88" i="5"/>
  <c r="L89" i="5"/>
  <c r="L90" i="5"/>
  <c r="L91" i="5"/>
  <c r="L92" i="5"/>
  <c r="L93" i="5"/>
  <c r="L94" i="5"/>
  <c r="L96" i="5"/>
  <c r="L97" i="5"/>
  <c r="L98" i="5"/>
  <c r="L99" i="5"/>
  <c r="L100" i="5"/>
  <c r="K5" i="5"/>
  <c r="K6" i="5"/>
  <c r="K7" i="5"/>
  <c r="K8" i="5"/>
  <c r="K10" i="5"/>
  <c r="K11" i="5"/>
  <c r="K12" i="5"/>
  <c r="K13" i="5"/>
  <c r="K14" i="5"/>
  <c r="K15" i="5"/>
  <c r="K16" i="5"/>
  <c r="K19" i="5"/>
  <c r="K20" i="5"/>
  <c r="K21" i="5"/>
  <c r="K23" i="5"/>
  <c r="K24" i="5"/>
  <c r="K25" i="5"/>
  <c r="K27" i="5"/>
  <c r="K28" i="5"/>
  <c r="K29" i="5"/>
  <c r="K31" i="5"/>
  <c r="K32" i="5"/>
  <c r="K33" i="5"/>
  <c r="K35" i="5"/>
  <c r="K36" i="5"/>
  <c r="K37" i="5"/>
  <c r="K39" i="5"/>
  <c r="K40" i="5"/>
  <c r="K41" i="5"/>
  <c r="K43" i="5"/>
  <c r="K44" i="5"/>
  <c r="K45" i="5"/>
  <c r="K47" i="5"/>
  <c r="K48" i="5"/>
  <c r="K49" i="5"/>
  <c r="K50" i="5"/>
  <c r="K52" i="5"/>
  <c r="K53" i="5"/>
  <c r="K54" i="5"/>
  <c r="K55" i="5"/>
  <c r="K56" i="5"/>
  <c r="K57" i="5"/>
  <c r="K58" i="5"/>
  <c r="K60" i="5"/>
  <c r="K61" i="5"/>
  <c r="K62" i="5"/>
  <c r="K63" i="5"/>
  <c r="K64" i="5"/>
  <c r="K65" i="5"/>
  <c r="K67" i="5"/>
  <c r="K68" i="5"/>
  <c r="K69" i="5"/>
  <c r="K70" i="5"/>
  <c r="K71" i="5"/>
  <c r="K72" i="5"/>
  <c r="K73" i="5"/>
  <c r="K75" i="5"/>
  <c r="K76" i="5"/>
  <c r="K77" i="5"/>
  <c r="K78" i="5"/>
  <c r="K79" i="5"/>
  <c r="K81" i="5"/>
  <c r="K83" i="5"/>
  <c r="K84" i="5"/>
  <c r="K85" i="5"/>
  <c r="K86" i="5"/>
  <c r="K87" i="5"/>
  <c r="K88" i="5"/>
  <c r="K89" i="5"/>
  <c r="K90" i="5"/>
  <c r="K92" i="5"/>
  <c r="K93" i="5"/>
  <c r="K94" i="5"/>
  <c r="K95" i="5"/>
  <c r="K96" i="5"/>
  <c r="K97" i="5"/>
  <c r="K98" i="5"/>
  <c r="K100" i="5"/>
  <c r="A4" i="5"/>
  <c r="A5" i="5"/>
  <c r="A7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J5" i="5"/>
  <c r="J6" i="5"/>
  <c r="J7" i="5"/>
  <c r="J9" i="5"/>
  <c r="J11" i="5"/>
  <c r="J12" i="5"/>
  <c r="J13" i="5"/>
  <c r="J15" i="5"/>
  <c r="J17" i="5"/>
  <c r="J19" i="5"/>
  <c r="J20" i="5"/>
  <c r="J21" i="5"/>
  <c r="J23" i="5"/>
  <c r="J24" i="5"/>
  <c r="J25" i="5"/>
  <c r="J27" i="5"/>
  <c r="J28" i="5"/>
  <c r="J29" i="5"/>
  <c r="J31" i="5"/>
  <c r="J32" i="5"/>
  <c r="J33" i="5"/>
  <c r="J35" i="5"/>
  <c r="J36" i="5"/>
  <c r="J37" i="5"/>
  <c r="J39" i="5"/>
  <c r="J40" i="5"/>
  <c r="J41" i="5"/>
  <c r="J42" i="5"/>
  <c r="J43" i="5"/>
  <c r="J45" i="5"/>
  <c r="J46" i="5"/>
  <c r="J47" i="5"/>
  <c r="J48" i="5"/>
  <c r="J49" i="5"/>
  <c r="J50" i="5"/>
  <c r="J52" i="5"/>
  <c r="J53" i="5"/>
  <c r="J54" i="5"/>
  <c r="J56" i="5"/>
  <c r="J57" i="5"/>
  <c r="J58" i="5"/>
  <c r="J60" i="5"/>
  <c r="J61" i="5"/>
  <c r="J62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5" i="5"/>
  <c r="J86" i="5"/>
  <c r="J87" i="5"/>
  <c r="J88" i="5"/>
  <c r="J89" i="5"/>
  <c r="J90" i="5"/>
  <c r="J91" i="5"/>
  <c r="J92" i="5"/>
  <c r="J93" i="5"/>
  <c r="J94" i="5"/>
  <c r="J96" i="5"/>
  <c r="J97" i="5"/>
  <c r="J98" i="5"/>
  <c r="J99" i="5"/>
  <c r="J100" i="5"/>
  <c r="A2" i="5"/>
  <c r="O14" i="5"/>
  <c r="O22" i="5"/>
  <c r="O30" i="5"/>
  <c r="O38" i="5"/>
  <c r="O46" i="5"/>
  <c r="O51" i="5"/>
  <c r="O55" i="5"/>
  <c r="O61" i="5"/>
  <c r="O62" i="5"/>
  <c r="O67" i="5"/>
  <c r="O71" i="5"/>
  <c r="O73" i="5"/>
  <c r="O77" i="5"/>
  <c r="O78" i="5"/>
  <c r="O83" i="5"/>
  <c r="O87" i="5"/>
  <c r="O89" i="5"/>
  <c r="O93" i="5"/>
  <c r="O94" i="5"/>
  <c r="O99" i="5"/>
  <c r="S2" i="5"/>
  <c r="N2" i="5"/>
  <c r="K2" i="5"/>
  <c r="Z9" i="6"/>
  <c r="S9" i="9"/>
  <c r="Z7" i="6"/>
  <c r="Z4" i="6"/>
  <c r="S4" i="9"/>
  <c r="Z3" i="6"/>
  <c r="S3" i="9"/>
  <c r="A8" i="5"/>
  <c r="M3" i="9"/>
  <c r="J3" i="5"/>
  <c r="R6" i="9"/>
  <c r="O6" i="5"/>
  <c r="O3" i="9"/>
  <c r="L3" i="5"/>
  <c r="T3" i="9"/>
  <c r="Q3" i="5"/>
  <c r="Q4" i="9"/>
  <c r="N4" i="5"/>
  <c r="R2" i="9"/>
  <c r="O2" i="5"/>
  <c r="P3" i="9"/>
  <c r="M3" i="5"/>
  <c r="N3" i="9"/>
  <c r="K3" i="5"/>
  <c r="P3" i="5"/>
  <c r="R3" i="5"/>
  <c r="U3" i="9"/>
  <c r="S13" i="5"/>
  <c r="V13" i="9"/>
  <c r="R16" i="9"/>
  <c r="O16" i="5"/>
  <c r="T45" i="9"/>
  <c r="Q45" i="5"/>
  <c r="Q46" i="9"/>
  <c r="N46" i="5"/>
  <c r="J38" i="5"/>
  <c r="P5" i="5"/>
  <c r="R5" i="5"/>
  <c r="O44" i="5"/>
  <c r="G4" i="6"/>
  <c r="AC4" i="6"/>
  <c r="AG4" i="6"/>
  <c r="AG6" i="6"/>
  <c r="Z10" i="6"/>
  <c r="O17" i="5"/>
  <c r="R17" i="9"/>
  <c r="V28" i="9"/>
  <c r="S28" i="5"/>
  <c r="Q29" i="5"/>
  <c r="T29" i="9"/>
  <c r="R35" i="5"/>
  <c r="U35" i="9"/>
  <c r="R36" i="9"/>
  <c r="O36" i="5"/>
  <c r="U9" i="9"/>
  <c r="R9" i="5"/>
  <c r="K17" i="5"/>
  <c r="K9" i="5"/>
  <c r="L19" i="5"/>
  <c r="L7" i="5"/>
  <c r="Z2" i="6"/>
  <c r="O5" i="6"/>
  <c r="V8" i="9"/>
  <c r="S8" i="5"/>
  <c r="Q9" i="5"/>
  <c r="T9" i="9"/>
  <c r="R10" i="9"/>
  <c r="O10" i="5"/>
  <c r="Q13" i="5"/>
  <c r="T13" i="9"/>
  <c r="Z6" i="6"/>
  <c r="R8" i="9"/>
  <c r="O8" i="5"/>
  <c r="J2" i="5"/>
  <c r="A6" i="5"/>
  <c r="L10" i="5"/>
  <c r="N12" i="5"/>
  <c r="Q14" i="5"/>
  <c r="J4" i="6"/>
  <c r="O4" i="6"/>
  <c r="R4" i="9"/>
  <c r="O4" i="5"/>
  <c r="T5" i="9"/>
  <c r="R7" i="5"/>
  <c r="U7" i="9"/>
  <c r="Z8" i="6"/>
  <c r="U14" i="9"/>
  <c r="R14" i="5"/>
  <c r="R19" i="5"/>
  <c r="U19" i="9"/>
  <c r="P27" i="5"/>
  <c r="S27" i="9"/>
  <c r="R33" i="9"/>
  <c r="O33" i="5"/>
  <c r="S9" i="5"/>
  <c r="J2" i="6"/>
  <c r="O2" i="6"/>
  <c r="AC2" i="6"/>
  <c r="AG2" i="6"/>
  <c r="D4" i="6"/>
  <c r="J6" i="6"/>
  <c r="O6" i="6"/>
  <c r="O7" i="6"/>
  <c r="D8" i="6"/>
  <c r="Z11" i="6"/>
  <c r="Z12" i="6"/>
  <c r="V14" i="9"/>
  <c r="S14" i="5"/>
  <c r="O15" i="6"/>
  <c r="D16" i="6"/>
  <c r="Q17" i="5"/>
  <c r="T17" i="9"/>
  <c r="G18" i="6"/>
  <c r="N22" i="5"/>
  <c r="Q22" i="9"/>
  <c r="Z28" i="6"/>
  <c r="S29" i="5"/>
  <c r="V29" i="9"/>
  <c r="Z31" i="6"/>
  <c r="T32" i="6"/>
  <c r="Q33" i="5"/>
  <c r="T33" i="9"/>
  <c r="S39" i="9"/>
  <c r="P39" i="5"/>
  <c r="R43" i="5"/>
  <c r="U43" i="9"/>
  <c r="Z68" i="6"/>
  <c r="T73" i="9"/>
  <c r="Q73" i="5"/>
  <c r="V76" i="9"/>
  <c r="S76" i="5"/>
  <c r="U15" i="9"/>
  <c r="Q21" i="5"/>
  <c r="T21" i="9"/>
  <c r="Z32" i="6"/>
  <c r="Z35" i="6"/>
  <c r="Q38" i="9"/>
  <c r="N38" i="5"/>
  <c r="T41" i="9"/>
  <c r="Q41" i="5"/>
  <c r="S45" i="5"/>
  <c r="V45" i="9"/>
  <c r="Z55" i="6"/>
  <c r="Z16" i="6"/>
  <c r="Z20" i="6"/>
  <c r="P23" i="5"/>
  <c r="S23" i="9"/>
  <c r="R24" i="9"/>
  <c r="O24" i="5"/>
  <c r="V24" i="9"/>
  <c r="S24" i="5"/>
  <c r="Q25" i="5"/>
  <c r="T25" i="9"/>
  <c r="O29" i="5"/>
  <c r="R29" i="9"/>
  <c r="Z40" i="6"/>
  <c r="V40" i="9"/>
  <c r="S40" i="5"/>
  <c r="R42" i="9"/>
  <c r="O42" i="5"/>
  <c r="S47" i="9"/>
  <c r="P47" i="5"/>
  <c r="U51" i="9"/>
  <c r="R51" i="5"/>
  <c r="S51" i="9"/>
  <c r="P51" i="5"/>
  <c r="U59" i="9"/>
  <c r="R59" i="5"/>
  <c r="T65" i="9"/>
  <c r="Q65" i="5"/>
  <c r="G22" i="6"/>
  <c r="G26" i="6"/>
  <c r="G30" i="6"/>
  <c r="V30" i="9"/>
  <c r="S30" i="5"/>
  <c r="G34" i="6"/>
  <c r="O38" i="6"/>
  <c r="AG38" i="6"/>
  <c r="O46" i="6"/>
  <c r="AG46" i="6"/>
  <c r="V62" i="9"/>
  <c r="S62" i="5"/>
  <c r="U67" i="9"/>
  <c r="R67" i="5"/>
  <c r="J8" i="6"/>
  <c r="O8" i="6"/>
  <c r="AC8" i="6"/>
  <c r="AG8" i="6"/>
  <c r="D10" i="6"/>
  <c r="J12" i="6"/>
  <c r="O12" i="6"/>
  <c r="AC12" i="6"/>
  <c r="AG12" i="6"/>
  <c r="D14" i="6"/>
  <c r="J16" i="6"/>
  <c r="O16" i="6"/>
  <c r="AC16" i="6"/>
  <c r="AG16" i="6"/>
  <c r="D18" i="6"/>
  <c r="J20" i="6"/>
  <c r="O20" i="6"/>
  <c r="AC20" i="6"/>
  <c r="AG20" i="6"/>
  <c r="D22" i="6"/>
  <c r="J24" i="6"/>
  <c r="O24" i="6"/>
  <c r="AC24" i="6"/>
  <c r="AG24" i="6"/>
  <c r="D26" i="6"/>
  <c r="J28" i="6"/>
  <c r="O28" i="6"/>
  <c r="AC28" i="6"/>
  <c r="AG28" i="6"/>
  <c r="D30" i="6"/>
  <c r="J32" i="6"/>
  <c r="O32" i="6"/>
  <c r="AC32" i="6"/>
  <c r="AG32" i="6"/>
  <c r="D34" i="6"/>
  <c r="O36" i="6"/>
  <c r="J38" i="6"/>
  <c r="AC38" i="6"/>
  <c r="S43" i="9"/>
  <c r="P43" i="5"/>
  <c r="D44" i="6"/>
  <c r="Z44" i="6"/>
  <c r="J46" i="6"/>
  <c r="AC46" i="6"/>
  <c r="V46" i="9"/>
  <c r="S46" i="5"/>
  <c r="S59" i="9"/>
  <c r="P59" i="5"/>
  <c r="Z70" i="6"/>
  <c r="U75" i="9"/>
  <c r="R75" i="5"/>
  <c r="Z90" i="6"/>
  <c r="G38" i="6"/>
  <c r="G42" i="6"/>
  <c r="G46" i="6"/>
  <c r="T49" i="6"/>
  <c r="G51" i="6"/>
  <c r="T57" i="6"/>
  <c r="G59" i="6"/>
  <c r="T63" i="6"/>
  <c r="Z99" i="6"/>
  <c r="O40" i="6"/>
  <c r="AG40" i="6"/>
  <c r="O44" i="6"/>
  <c r="AG44" i="6"/>
  <c r="O48" i="6"/>
  <c r="Z49" i="6"/>
  <c r="Z57" i="6"/>
  <c r="AG66" i="6"/>
  <c r="AG74" i="6"/>
  <c r="Z78" i="6"/>
  <c r="Z69" i="6"/>
  <c r="Z81" i="6"/>
  <c r="J49" i="6"/>
  <c r="O49" i="6"/>
  <c r="AC49" i="6"/>
  <c r="AG49" i="6"/>
  <c r="D51" i="6"/>
  <c r="J53" i="6"/>
  <c r="O53" i="6"/>
  <c r="AC53" i="6"/>
  <c r="AG53" i="6"/>
  <c r="D55" i="6"/>
  <c r="J57" i="6"/>
  <c r="O57" i="6"/>
  <c r="AC57" i="6"/>
  <c r="AG57" i="6"/>
  <c r="D59" i="6"/>
  <c r="J61" i="6"/>
  <c r="O61" i="6"/>
  <c r="AC61" i="6"/>
  <c r="AG61" i="6"/>
  <c r="D63" i="6"/>
  <c r="Z63" i="6"/>
  <c r="AC64" i="6"/>
  <c r="G66" i="6"/>
  <c r="AG69" i="6"/>
  <c r="Z71" i="6"/>
  <c r="AC72" i="6"/>
  <c r="G74" i="6"/>
  <c r="Z80" i="6"/>
  <c r="G82" i="6"/>
  <c r="O82" i="6"/>
  <c r="Z65" i="6"/>
  <c r="T69" i="6"/>
  <c r="Z73" i="6"/>
  <c r="AG76" i="6"/>
  <c r="Z77" i="6"/>
  <c r="G80" i="6"/>
  <c r="O80" i="6"/>
  <c r="AC80" i="6"/>
  <c r="D84" i="6"/>
  <c r="J84" i="6"/>
  <c r="AG84" i="6"/>
  <c r="AG87" i="6"/>
  <c r="Z89" i="6"/>
  <c r="Z100" i="6"/>
  <c r="Z67" i="6"/>
  <c r="Z75" i="6"/>
  <c r="Z83" i="6"/>
  <c r="Z91" i="6"/>
  <c r="Z86" i="6"/>
  <c r="T90" i="6"/>
  <c r="G91" i="6"/>
  <c r="O91" i="6"/>
  <c r="AC91" i="6"/>
  <c r="D95" i="6"/>
  <c r="J95" i="6"/>
  <c r="AG95" i="6"/>
  <c r="Z96" i="6"/>
  <c r="G99" i="6"/>
  <c r="O99" i="6"/>
  <c r="AC99" i="6"/>
  <c r="Z88" i="6"/>
  <c r="Z94" i="6"/>
  <c r="P9" i="5"/>
  <c r="P7" i="5"/>
  <c r="S7" i="9"/>
  <c r="P4" i="5"/>
  <c r="U95" i="9"/>
  <c r="R95" i="5"/>
  <c r="S100" i="9"/>
  <c r="P100" i="5"/>
  <c r="R69" i="9"/>
  <c r="O69" i="5"/>
  <c r="M63" i="9"/>
  <c r="J63" i="5"/>
  <c r="T53" i="9"/>
  <c r="Q53" i="5"/>
  <c r="U66" i="9"/>
  <c r="R66" i="5"/>
  <c r="N51" i="9"/>
  <c r="K51" i="5"/>
  <c r="T32" i="9"/>
  <c r="Q32" i="5"/>
  <c r="O24" i="9"/>
  <c r="L24" i="5"/>
  <c r="U12" i="9"/>
  <c r="R12" i="5"/>
  <c r="P38" i="9"/>
  <c r="M38" i="5"/>
  <c r="N30" i="9"/>
  <c r="K30" i="5"/>
  <c r="S20" i="9"/>
  <c r="P20" i="5"/>
  <c r="N18" i="9"/>
  <c r="K18" i="5"/>
  <c r="P15" i="9"/>
  <c r="M15" i="5"/>
  <c r="P11" i="5"/>
  <c r="S11" i="9"/>
  <c r="L6" i="5"/>
  <c r="O6" i="9"/>
  <c r="P2" i="9"/>
  <c r="M2" i="5"/>
  <c r="S2" i="9"/>
  <c r="P2" i="5"/>
  <c r="T4" i="9"/>
  <c r="Q4" i="5"/>
  <c r="P99" i="9"/>
  <c r="M99" i="5"/>
  <c r="O95" i="9"/>
  <c r="L95" i="5"/>
  <c r="N91" i="9"/>
  <c r="K91" i="5"/>
  <c r="S83" i="9"/>
  <c r="P83" i="5"/>
  <c r="S89" i="9"/>
  <c r="P89" i="5"/>
  <c r="M84" i="9"/>
  <c r="J84" i="5"/>
  <c r="S77" i="9"/>
  <c r="P77" i="5"/>
  <c r="S65" i="9"/>
  <c r="P65" i="5"/>
  <c r="N74" i="9"/>
  <c r="K74" i="5"/>
  <c r="N66" i="9"/>
  <c r="K66" i="5"/>
  <c r="U61" i="9"/>
  <c r="R61" i="5"/>
  <c r="M59" i="9"/>
  <c r="J59" i="5"/>
  <c r="O57" i="9"/>
  <c r="L57" i="5"/>
  <c r="P53" i="9"/>
  <c r="M53" i="5"/>
  <c r="Q49" i="5"/>
  <c r="T49" i="9"/>
  <c r="S69" i="9"/>
  <c r="P69" i="5"/>
  <c r="S57" i="9"/>
  <c r="P57" i="5"/>
  <c r="P44" i="9"/>
  <c r="M44" i="5"/>
  <c r="R63" i="9"/>
  <c r="O63" i="5"/>
  <c r="R49" i="9"/>
  <c r="O49" i="5"/>
  <c r="S90" i="9"/>
  <c r="P90" i="5"/>
  <c r="T46" i="9"/>
  <c r="Q46" i="5"/>
  <c r="P36" i="9"/>
  <c r="M36" i="5"/>
  <c r="P32" i="9"/>
  <c r="M32" i="5"/>
  <c r="T28" i="9"/>
  <c r="Q28" i="5"/>
  <c r="U24" i="9"/>
  <c r="R24" i="5"/>
  <c r="M22" i="9"/>
  <c r="J22" i="5"/>
  <c r="O20" i="9"/>
  <c r="L20" i="5"/>
  <c r="M16" i="5"/>
  <c r="P16" i="9"/>
  <c r="T12" i="9"/>
  <c r="Q12" i="5"/>
  <c r="U8" i="9"/>
  <c r="R8" i="5"/>
  <c r="U46" i="9"/>
  <c r="R46" i="5"/>
  <c r="N34" i="9"/>
  <c r="K34" i="5"/>
  <c r="N26" i="9"/>
  <c r="K26" i="5"/>
  <c r="S40" i="9"/>
  <c r="P40" i="5"/>
  <c r="S16" i="9"/>
  <c r="P16" i="5"/>
  <c r="P35" i="5"/>
  <c r="S35" i="9"/>
  <c r="R32" i="9"/>
  <c r="O32" i="5"/>
  <c r="S28" i="9"/>
  <c r="P28" i="5"/>
  <c r="M8" i="9"/>
  <c r="J8" i="5"/>
  <c r="J4" i="5"/>
  <c r="M4" i="9"/>
  <c r="O2" i="9"/>
  <c r="L2" i="5"/>
  <c r="M4" i="5"/>
  <c r="P4" i="9"/>
  <c r="S10" i="9"/>
  <c r="P10" i="5"/>
  <c r="N4" i="9"/>
  <c r="K4" i="5"/>
  <c r="T99" i="9"/>
  <c r="Q99" i="5"/>
  <c r="S91" i="9"/>
  <c r="P91" i="5"/>
  <c r="N80" i="9"/>
  <c r="K80" i="5"/>
  <c r="U69" i="9"/>
  <c r="R69" i="5"/>
  <c r="O61" i="9"/>
  <c r="L61" i="5"/>
  <c r="U49" i="9"/>
  <c r="R49" i="5"/>
  <c r="U44" i="9"/>
  <c r="R44" i="5"/>
  <c r="S70" i="9"/>
  <c r="P70" i="5"/>
  <c r="O38" i="9"/>
  <c r="L38" i="5"/>
  <c r="M26" i="9"/>
  <c r="J26" i="5"/>
  <c r="Q16" i="5"/>
  <c r="T16" i="9"/>
  <c r="O8" i="9"/>
  <c r="L8" i="5"/>
  <c r="S94" i="9"/>
  <c r="P94" i="5"/>
  <c r="N99" i="9"/>
  <c r="K99" i="5"/>
  <c r="M95" i="9"/>
  <c r="J95" i="5"/>
  <c r="R90" i="9"/>
  <c r="O90" i="5"/>
  <c r="S75" i="9"/>
  <c r="P75" i="5"/>
  <c r="U87" i="9"/>
  <c r="R87" i="5"/>
  <c r="T80" i="9"/>
  <c r="Q80" i="5"/>
  <c r="U76" i="9"/>
  <c r="R76" i="5"/>
  <c r="P82" i="9"/>
  <c r="M82" i="5"/>
  <c r="T72" i="9"/>
  <c r="Q72" i="5"/>
  <c r="T64" i="9"/>
  <c r="Q64" i="5"/>
  <c r="T61" i="9"/>
  <c r="Q61" i="5"/>
  <c r="U57" i="9"/>
  <c r="R57" i="5"/>
  <c r="M55" i="9"/>
  <c r="J55" i="5"/>
  <c r="O53" i="9"/>
  <c r="L53" i="5"/>
  <c r="P49" i="9"/>
  <c r="M49" i="5"/>
  <c r="S78" i="9"/>
  <c r="P78" i="5"/>
  <c r="S49" i="9"/>
  <c r="P49" i="5"/>
  <c r="U40" i="9"/>
  <c r="R40" i="5"/>
  <c r="N59" i="9"/>
  <c r="K59" i="5"/>
  <c r="N46" i="9"/>
  <c r="K46" i="5"/>
  <c r="O46" i="9"/>
  <c r="L46" i="5"/>
  <c r="M34" i="9"/>
  <c r="J34" i="5"/>
  <c r="O32" i="9"/>
  <c r="L32" i="5"/>
  <c r="P28" i="9"/>
  <c r="M28" i="5"/>
  <c r="T24" i="9"/>
  <c r="Q24" i="5"/>
  <c r="U20" i="9"/>
  <c r="R20" i="5"/>
  <c r="M18" i="9"/>
  <c r="J18" i="5"/>
  <c r="O16" i="9"/>
  <c r="L16" i="5"/>
  <c r="P12" i="9"/>
  <c r="M12" i="5"/>
  <c r="Q8" i="5"/>
  <c r="T8" i="9"/>
  <c r="P46" i="9"/>
  <c r="M46" i="5"/>
  <c r="N22" i="9"/>
  <c r="K22" i="5"/>
  <c r="S55" i="9"/>
  <c r="P55" i="5"/>
  <c r="S32" i="9"/>
  <c r="P32" i="5"/>
  <c r="S68" i="9"/>
  <c r="P68" i="5"/>
  <c r="P31" i="5"/>
  <c r="S31" i="9"/>
  <c r="P7" i="9"/>
  <c r="M7" i="5"/>
  <c r="U2" i="9"/>
  <c r="R2" i="5"/>
  <c r="O4" i="9"/>
  <c r="L4" i="5"/>
  <c r="S6" i="9"/>
  <c r="P6" i="5"/>
  <c r="U6" i="9"/>
  <c r="R6" i="5"/>
  <c r="P91" i="9"/>
  <c r="M91" i="5"/>
  <c r="O84" i="9"/>
  <c r="L84" i="5"/>
  <c r="S80" i="9"/>
  <c r="P80" i="5"/>
  <c r="P57" i="9"/>
  <c r="M57" i="5"/>
  <c r="S81" i="9"/>
  <c r="P81" i="5"/>
  <c r="S99" i="9"/>
  <c r="P99" i="5"/>
  <c r="N38" i="9"/>
  <c r="K38" i="5"/>
  <c r="M44" i="9"/>
  <c r="J44" i="5"/>
  <c r="U28" i="9"/>
  <c r="R28" i="5"/>
  <c r="P20" i="9"/>
  <c r="M20" i="5"/>
  <c r="M10" i="9"/>
  <c r="J10" i="5"/>
  <c r="S88" i="9"/>
  <c r="P88" i="5"/>
  <c r="S96" i="9"/>
  <c r="P96" i="5"/>
  <c r="T91" i="9"/>
  <c r="Q91" i="5"/>
  <c r="S86" i="9"/>
  <c r="P86" i="5"/>
  <c r="S67" i="9"/>
  <c r="P67" i="5"/>
  <c r="U84" i="9"/>
  <c r="R84" i="5"/>
  <c r="P80" i="9"/>
  <c r="M80" i="5"/>
  <c r="S73" i="9"/>
  <c r="P73" i="5"/>
  <c r="N82" i="9"/>
  <c r="K82" i="5"/>
  <c r="S71" i="9"/>
  <c r="P71" i="5"/>
  <c r="S63" i="9"/>
  <c r="P63" i="5"/>
  <c r="P61" i="9"/>
  <c r="M61" i="5"/>
  <c r="Q57" i="5"/>
  <c r="T57" i="9"/>
  <c r="U53" i="9"/>
  <c r="R53" i="5"/>
  <c r="M51" i="9"/>
  <c r="J51" i="5"/>
  <c r="O49" i="9"/>
  <c r="L49" i="5"/>
  <c r="U74" i="9"/>
  <c r="R74" i="5"/>
  <c r="P48" i="9"/>
  <c r="M48" i="5"/>
  <c r="P40" i="9"/>
  <c r="M40" i="5"/>
  <c r="R57" i="9"/>
  <c r="O57" i="5"/>
  <c r="N42" i="9"/>
  <c r="K42" i="5"/>
  <c r="S44" i="9"/>
  <c r="P44" i="5"/>
  <c r="T38" i="9"/>
  <c r="Q38" i="5"/>
  <c r="U32" i="9"/>
  <c r="R32" i="5"/>
  <c r="M30" i="9"/>
  <c r="J30" i="5"/>
  <c r="O28" i="9"/>
  <c r="L28" i="5"/>
  <c r="P24" i="9"/>
  <c r="M24" i="5"/>
  <c r="T20" i="9"/>
  <c r="Q20" i="5"/>
  <c r="U16" i="9"/>
  <c r="R16" i="5"/>
  <c r="M14" i="9"/>
  <c r="J14" i="5"/>
  <c r="O12" i="9"/>
  <c r="L12" i="5"/>
  <c r="M8" i="5"/>
  <c r="P8" i="9"/>
  <c r="U38" i="9"/>
  <c r="R38" i="5"/>
  <c r="M16" i="9"/>
  <c r="J16" i="5"/>
  <c r="S12" i="9"/>
  <c r="P12" i="5"/>
  <c r="P6" i="9"/>
  <c r="M6" i="5"/>
  <c r="T2" i="9"/>
  <c r="Q2" i="5"/>
  <c r="S8" i="9"/>
  <c r="P8" i="5"/>
  <c r="P5" i="9"/>
  <c r="M5" i="5"/>
  <c r="R4" i="5"/>
  <c r="U4" i="9"/>
</calcChain>
</file>

<file path=xl/sharedStrings.xml><?xml version="1.0" encoding="utf-8"?>
<sst xmlns="http://schemas.openxmlformats.org/spreadsheetml/2006/main" count="151" uniqueCount="113">
  <si>
    <t>SKB</t>
  </si>
  <si>
    <t>Level A</t>
  </si>
  <si>
    <t>Level B</t>
  </si>
  <si>
    <t>Level C</t>
  </si>
  <si>
    <t>Level D</t>
  </si>
  <si>
    <t>Level 1</t>
  </si>
  <si>
    <t>Level 2</t>
  </si>
  <si>
    <t>Level 3</t>
  </si>
  <si>
    <t>Level 4</t>
  </si>
  <si>
    <t>Level 5</t>
  </si>
  <si>
    <t>Emotion Identification</t>
  </si>
  <si>
    <t>Response to Distressed Peer</t>
  </si>
  <si>
    <t xml:space="preserve">Separation from Familiar Adults </t>
  </si>
  <si>
    <t>Seeking Emotional Support</t>
  </si>
  <si>
    <t>Play/Work with Peers</t>
  </si>
  <si>
    <t>Social Behaviors</t>
  </si>
  <si>
    <t>Rhyming Words</t>
  </si>
  <si>
    <t>Syllables/Onsets and Rimes/Phonemes</t>
  </si>
  <si>
    <t>Initial/Final/Medial Sounds</t>
  </si>
  <si>
    <t>Adding/Deleting/Substituting Sounds</t>
  </si>
  <si>
    <t>Word Meanings</t>
  </si>
  <si>
    <t>Word Relationships</t>
  </si>
  <si>
    <t>Number Words</t>
  </si>
  <si>
    <t>Object Counting</t>
  </si>
  <si>
    <t>Number Concepts</t>
  </si>
  <si>
    <t>Subitizing</t>
  </si>
  <si>
    <t>Numeral Identification/Writing</t>
  </si>
  <si>
    <t>Tool and Object Manipulation</t>
  </si>
  <si>
    <t>Writing Tool Grasp</t>
  </si>
  <si>
    <t>Safe and Unsafe Behaviors</t>
  </si>
  <si>
    <t>Safety Rules</t>
  </si>
  <si>
    <t>Ways Adults Help Keep Children Safe</t>
  </si>
  <si>
    <t>Score</t>
  </si>
  <si>
    <t>Purposes and Situations</t>
  </si>
  <si>
    <t>Personal Care and Basic Health</t>
  </si>
  <si>
    <t>N</t>
  </si>
  <si>
    <r>
      <rPr>
        <b/>
        <sz val="22"/>
        <color theme="1"/>
        <rFont val="Arial"/>
        <family val="2"/>
      </rPr>
      <t>Enter Student Names</t>
    </r>
    <r>
      <rPr>
        <b/>
        <sz val="24"/>
        <color theme="1"/>
        <rFont val="Arial"/>
        <family val="2"/>
      </rPr>
      <t xml:space="preserve"> </t>
    </r>
    <r>
      <rPr>
        <b/>
        <sz val="24"/>
        <color theme="1"/>
        <rFont val="Wingdings"/>
        <charset val="2"/>
      </rPr>
      <t>ò</t>
    </r>
  </si>
  <si>
    <t>Student Name</t>
  </si>
  <si>
    <t>First Name</t>
  </si>
  <si>
    <t>Last Name</t>
  </si>
  <si>
    <t>Local Student ID</t>
  </si>
  <si>
    <t>Date of Birth</t>
  </si>
  <si>
    <t>LP 1: Awareness and Expression of Emotion</t>
  </si>
  <si>
    <t>LP 2: Relationships with Adults</t>
  </si>
  <si>
    <t>LP 4: Phonological Awareness</t>
  </si>
  <si>
    <t>LP 5: Communication</t>
  </si>
  <si>
    <t>LP 6: Vocabulary</t>
  </si>
  <si>
    <t>LP 7: Number Sense</t>
  </si>
  <si>
    <t>LP 8: Coordination - Small Motor</t>
  </si>
  <si>
    <t>LP 9: Safety and Injury Prevention</t>
  </si>
  <si>
    <t>LP 10: Personal Care Tasks</t>
  </si>
  <si>
    <t>LP 1 SKB 1</t>
  </si>
  <si>
    <t>LP 1 SKB 2</t>
  </si>
  <si>
    <t>LP 2 SKB 1</t>
  </si>
  <si>
    <t>LP 2 SKB 2</t>
  </si>
  <si>
    <t>LP 3 SKB 1</t>
  </si>
  <si>
    <t>LP 3 SKB 2</t>
  </si>
  <si>
    <t>LP 4 SKB 1</t>
  </si>
  <si>
    <t>LP 4 SKB 2</t>
  </si>
  <si>
    <t>LP 4 SKB 3</t>
  </si>
  <si>
    <t>LP 4 SKB 4</t>
  </si>
  <si>
    <t>LP 5 SKB 1</t>
  </si>
  <si>
    <t>LP 6</t>
  </si>
  <si>
    <t>LP 6 SKB 1</t>
  </si>
  <si>
    <t>LP 6 SKB 2</t>
  </si>
  <si>
    <t>LP 7 SKB 1</t>
  </si>
  <si>
    <t>LP 7 SKB 2</t>
  </si>
  <si>
    <t>LP 7 SKB 3</t>
  </si>
  <si>
    <t>LP 7 SKB 4</t>
  </si>
  <si>
    <t>LP 7 SKB 5</t>
  </si>
  <si>
    <t>LP 8 SKB 1</t>
  </si>
  <si>
    <t>LP 8 SKB 2</t>
  </si>
  <si>
    <t>LP 9 SKB 1</t>
  </si>
  <si>
    <t>LP 9 SKB 2</t>
  </si>
  <si>
    <t>LP 9 SKB 3</t>
  </si>
  <si>
    <t>LP 10 SKB 1</t>
  </si>
  <si>
    <t>LP 1</t>
  </si>
  <si>
    <t>LP 2</t>
  </si>
  <si>
    <t>LP 3</t>
  </si>
  <si>
    <t>LP 4</t>
  </si>
  <si>
    <t>LP 5</t>
  </si>
  <si>
    <t>LP 7</t>
  </si>
  <si>
    <t>LP 8</t>
  </si>
  <si>
    <t>LP 9</t>
  </si>
  <si>
    <t>LP 10</t>
  </si>
  <si>
    <t>Initial / Final / Medial Sounds</t>
  </si>
  <si>
    <t>Play/ Work with Peers</t>
  </si>
  <si>
    <t>Program License Number</t>
  </si>
  <si>
    <t>District IRN</t>
  </si>
  <si>
    <t xml:space="preserve">Teacher Name: </t>
  </si>
  <si>
    <t>Adding /  Deleting/ Substituting Sounds</t>
  </si>
  <si>
    <t>Syllables / Onsets and Rimes / Phonemes</t>
  </si>
  <si>
    <t>Numeral Identification  / Writing</t>
  </si>
  <si>
    <t>LP 3: Cooperations with Peers</t>
  </si>
  <si>
    <t>Early Learning Assessment Score Bridge Form  Fall/Spring Data Collections</t>
  </si>
  <si>
    <t>Building IRN</t>
  </si>
  <si>
    <t>SSID</t>
  </si>
  <si>
    <t>Grantee IRN/JFS License Number</t>
  </si>
  <si>
    <t>Gender</t>
  </si>
  <si>
    <t>Ethnicity</t>
  </si>
  <si>
    <t>Provider IRN</t>
  </si>
  <si>
    <t>Assessment Completion Date (Fall)</t>
  </si>
  <si>
    <t>Assessment Completion Date (Spring)</t>
  </si>
  <si>
    <t>M</t>
  </si>
  <si>
    <t>F</t>
  </si>
  <si>
    <t>A             Asian or Pacific Islander = 2</t>
  </si>
  <si>
    <t>B             Black, Non-Hispanic = 3</t>
  </si>
  <si>
    <t>H            Hispanic = 4</t>
  </si>
  <si>
    <t>I              American Indian or Alaskan Native = 1</t>
  </si>
  <si>
    <t>M           Multiracial = 6</t>
  </si>
  <si>
    <t>W           White, Non-Hispanic = 5</t>
  </si>
  <si>
    <t>ETHNICITY:</t>
  </si>
  <si>
    <t>Teacher Directions for the Early Learning Assessment Score Bridge Document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</si>
</sst>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27" x14ac:knownFonts="1">
    <font>
      <sz val="11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1"/>
      <name val="Arial"/>
      <family val="2"/>
    </font>
    <font>
      <sz val="22"/>
      <color theme="1"/>
      <name val="Arial Rounded MT Bold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24"/>
      <color theme="1"/>
      <name val="Wingdings"/>
      <charset val="2"/>
    </font>
    <font>
      <b/>
      <sz val="11"/>
      <color theme="1"/>
      <name val="Calibri"/>
      <family val="2"/>
      <scheme val="minor"/>
    </font>
    <font>
      <b/>
      <sz val="10"/>
      <name val="Arial"/>
    </font>
    <font>
      <b/>
      <sz val="10"/>
      <color theme="0"/>
      <name val="Arial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scheme val="minor"/>
    </font>
    <font>
      <sz val="8"/>
      <name val="Calibri"/>
      <family val="2"/>
      <scheme val="minor"/>
    </font>
    <font>
      <sz val="22"/>
      <color rgb="FF000000"/>
      <name val="Arial Rounded MT Bold"/>
      <family val="2"/>
    </font>
    <font>
      <b/>
      <sz val="22"/>
      <color theme="1"/>
      <name val="Arial Rounded MT Bold"/>
    </font>
    <font>
      <b/>
      <sz val="11"/>
      <color theme="0"/>
      <name val="Calibri"/>
      <scheme val="minor"/>
    </font>
    <font>
      <sz val="12"/>
      <color theme="1" tint="0.34998626667073579"/>
      <name val="Calibri"/>
      <scheme val="minor"/>
    </font>
    <font>
      <sz val="11"/>
      <color rgb="FF1F497D"/>
      <name val="Calibri"/>
    </font>
    <font>
      <sz val="11"/>
      <color rgb="FF1F497D"/>
      <name val="Calibri"/>
      <scheme val="minor"/>
    </font>
    <font>
      <b/>
      <sz val="11"/>
      <color rgb="FF1F497D"/>
      <name val="Calibri"/>
    </font>
    <font>
      <sz val="16"/>
      <color theme="1"/>
      <name val="Arial"/>
      <family val="2"/>
    </font>
    <font>
      <b/>
      <sz val="16"/>
      <color theme="1"/>
      <name val="Arial"/>
    </font>
    <font>
      <sz val="17"/>
      <color theme="1"/>
      <name val="Arial Black"/>
      <family val="2"/>
    </font>
    <font>
      <sz val="20"/>
      <color theme="1"/>
      <name val="Calibri"/>
      <family val="2"/>
      <scheme val="minor"/>
    </font>
    <font>
      <sz val="20"/>
      <color theme="1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2E1F4"/>
        <bgColor indexed="64"/>
      </patternFill>
    </fill>
    <fill>
      <patternFill patternType="solid">
        <fgColor rgb="FFF94C0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5CD2A"/>
        <bgColor indexed="64"/>
      </patternFill>
    </fill>
    <fill>
      <patternFill patternType="solid">
        <fgColor rgb="FF4CBD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42A1D"/>
        <bgColor indexed="64"/>
      </patternFill>
    </fill>
    <fill>
      <patternFill patternType="solid">
        <fgColor rgb="FFFEC911"/>
        <bgColor indexed="64"/>
      </patternFill>
    </fill>
    <fill>
      <patternFill patternType="solid">
        <fgColor rgb="FFD21117"/>
        <bgColor indexed="64"/>
      </patternFill>
    </fill>
    <fill>
      <patternFill patternType="solid">
        <fgColor rgb="FF96C721"/>
        <bgColor indexed="64"/>
      </patternFill>
    </fill>
    <fill>
      <patternFill patternType="solid">
        <fgColor rgb="FF56B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75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Fill="1"/>
    <xf numFmtId="0" fontId="0" fillId="3" borderId="2" xfId="0" applyFill="1" applyBorder="1"/>
    <xf numFmtId="0" fontId="0" fillId="3" borderId="3" xfId="0" applyFill="1" applyBorder="1"/>
    <xf numFmtId="0" fontId="0" fillId="6" borderId="2" xfId="0" applyFill="1" applyBorder="1"/>
    <xf numFmtId="0" fontId="0" fillId="6" borderId="4" xfId="0" applyFill="1" applyBorder="1"/>
    <xf numFmtId="0" fontId="0" fillId="6" borderId="3" xfId="0" applyFill="1" applyBorder="1"/>
    <xf numFmtId="0" fontId="0" fillId="6" borderId="1" xfId="0" applyFill="1" applyBorder="1"/>
    <xf numFmtId="0" fontId="0" fillId="4" borderId="2" xfId="0" applyFill="1" applyBorder="1"/>
    <xf numFmtId="0" fontId="0" fillId="4" borderId="4" xfId="0" applyFill="1" applyBorder="1"/>
    <xf numFmtId="0" fontId="0" fillId="4" borderId="3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1" xfId="0" applyFill="1" applyBorder="1"/>
    <xf numFmtId="0" fontId="0" fillId="0" borderId="5" xfId="0" applyBorder="1"/>
    <xf numFmtId="0" fontId="0" fillId="0" borderId="6" xfId="0" applyBorder="1"/>
    <xf numFmtId="0" fontId="0" fillId="2" borderId="6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9" xfId="0" applyFill="1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2" borderId="0" xfId="0" applyFill="1" applyBorder="1"/>
    <xf numFmtId="0" fontId="0" fillId="0" borderId="12" xfId="0" applyBorder="1"/>
    <xf numFmtId="0" fontId="0" fillId="2" borderId="13" xfId="0" applyFill="1" applyBorder="1"/>
    <xf numFmtId="0" fontId="0" fillId="2" borderId="14" xfId="0" applyFill="1" applyBorder="1"/>
    <xf numFmtId="0" fontId="0" fillId="0" borderId="14" xfId="0" applyBorder="1"/>
    <xf numFmtId="0" fontId="0" fillId="2" borderId="15" xfId="0" applyFill="1" applyBorder="1"/>
    <xf numFmtId="0" fontId="0" fillId="0" borderId="13" xfId="0" applyBorder="1"/>
    <xf numFmtId="0" fontId="0" fillId="0" borderId="15" xfId="0" applyBorder="1"/>
    <xf numFmtId="0" fontId="0" fillId="2" borderId="11" xfId="0" applyFill="1" applyBorder="1"/>
    <xf numFmtId="0" fontId="0" fillId="0" borderId="8" xfId="0" applyFill="1" applyBorder="1"/>
    <xf numFmtId="0" fontId="0" fillId="0" borderId="13" xfId="0" applyFill="1" applyBorder="1"/>
    <xf numFmtId="0" fontId="0" fillId="0" borderId="11" xfId="0" applyFill="1" applyBorder="1"/>
    <xf numFmtId="0" fontId="0" fillId="0" borderId="5" xfId="0" applyFill="1" applyBorder="1"/>
    <xf numFmtId="0" fontId="2" fillId="0" borderId="0" xfId="0" applyFont="1" applyAlignment="1">
      <alignment wrapText="1"/>
    </xf>
    <xf numFmtId="0" fontId="5" fillId="7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2" fillId="9" borderId="8" xfId="0" applyFont="1" applyFill="1" applyBorder="1" applyAlignment="1">
      <alignment wrapText="1"/>
    </xf>
    <xf numFmtId="0" fontId="2" fillId="9" borderId="2" xfId="0" applyFont="1" applyFill="1" applyBorder="1" applyAlignment="1">
      <alignment wrapText="1"/>
    </xf>
    <xf numFmtId="0" fontId="9" fillId="12" borderId="8" xfId="0" applyFont="1" applyFill="1" applyBorder="1" applyAlignment="1">
      <alignment wrapText="1"/>
    </xf>
    <xf numFmtId="0" fontId="9" fillId="12" borderId="2" xfId="0" applyFont="1" applyFill="1" applyBorder="1" applyAlignment="1">
      <alignment wrapText="1"/>
    </xf>
    <xf numFmtId="0" fontId="8" fillId="10" borderId="8" xfId="0" applyFont="1" applyFill="1" applyBorder="1" applyAlignment="1">
      <alignment wrapText="1"/>
    </xf>
    <xf numFmtId="0" fontId="8" fillId="10" borderId="2" xfId="0" applyFont="1" applyFill="1" applyBorder="1" applyAlignment="1">
      <alignment wrapText="1"/>
    </xf>
    <xf numFmtId="0" fontId="10" fillId="0" borderId="16" xfId="0" applyFont="1" applyFill="1" applyBorder="1" applyAlignment="1" applyProtection="1">
      <alignment horizontal="center" vertical="center" wrapText="1"/>
      <protection locked="0"/>
    </xf>
    <xf numFmtId="0" fontId="10" fillId="11" borderId="16" xfId="0" applyFont="1" applyFill="1" applyBorder="1" applyAlignment="1" applyProtection="1">
      <alignment horizontal="center" vertical="center" wrapText="1"/>
      <protection locked="0"/>
    </xf>
    <xf numFmtId="0" fontId="1" fillId="7" borderId="17" xfId="0" applyFont="1" applyFill="1" applyBorder="1" applyAlignment="1" applyProtection="1">
      <alignment horizontal="left"/>
      <protection locked="0"/>
    </xf>
    <xf numFmtId="0" fontId="1" fillId="7" borderId="18" xfId="0" applyFont="1" applyFill="1" applyBorder="1" applyAlignment="1" applyProtection="1">
      <alignment horizontal="left"/>
      <protection locked="0"/>
    </xf>
    <xf numFmtId="0" fontId="1" fillId="7" borderId="19" xfId="0" applyFont="1" applyFill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13" fillId="0" borderId="16" xfId="0" applyFont="1" applyFill="1" applyBorder="1" applyAlignment="1" applyProtection="1">
      <alignment horizontal="center" vertical="center" wrapText="1"/>
      <protection locked="0"/>
    </xf>
    <xf numFmtId="0" fontId="13" fillId="11" borderId="16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vertical="center" wrapText="1"/>
    </xf>
    <xf numFmtId="0" fontId="8" fillId="13" borderId="8" xfId="0" applyFont="1" applyFill="1" applyBorder="1" applyAlignment="1">
      <alignment wrapText="1"/>
    </xf>
    <xf numFmtId="0" fontId="7" fillId="13" borderId="1" xfId="0" applyFont="1" applyFill="1" applyBorder="1" applyAlignment="1">
      <alignment wrapText="1"/>
    </xf>
    <xf numFmtId="0" fontId="17" fillId="14" borderId="1" xfId="0" applyFont="1" applyFill="1" applyBorder="1" applyAlignment="1">
      <alignment wrapText="1"/>
    </xf>
    <xf numFmtId="0" fontId="7" fillId="15" borderId="1" xfId="0" applyFont="1" applyFill="1" applyBorder="1" applyAlignment="1">
      <alignment wrapText="1"/>
    </xf>
    <xf numFmtId="0" fontId="7" fillId="16" borderId="1" xfId="0" applyFont="1" applyFill="1" applyBorder="1" applyAlignment="1">
      <alignment wrapText="1"/>
    </xf>
    <xf numFmtId="0" fontId="0" fillId="0" borderId="16" xfId="0" applyBorder="1" applyProtection="1">
      <protection locked="0"/>
    </xf>
    <xf numFmtId="0" fontId="0" fillId="2" borderId="16" xfId="0" applyFill="1" applyBorder="1" applyProtection="1">
      <protection locked="0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164" fontId="0" fillId="0" borderId="16" xfId="0" applyNumberFormat="1" applyBorder="1" applyProtection="1">
      <protection locked="0"/>
    </xf>
    <xf numFmtId="0" fontId="7" fillId="13" borderId="7" xfId="0" applyFont="1" applyFill="1" applyBorder="1" applyAlignment="1">
      <alignment wrapText="1"/>
    </xf>
    <xf numFmtId="0" fontId="7" fillId="17" borderId="16" xfId="0" applyFont="1" applyFill="1" applyBorder="1" applyAlignment="1">
      <alignment wrapText="1"/>
    </xf>
    <xf numFmtId="0" fontId="7" fillId="2" borderId="16" xfId="0" applyFont="1" applyFill="1" applyBorder="1" applyAlignment="1">
      <alignment wrapText="1"/>
    </xf>
    <xf numFmtId="0" fontId="0" fillId="17" borderId="16" xfId="0" applyFill="1" applyBorder="1" applyProtection="1">
      <protection locked="0"/>
    </xf>
    <xf numFmtId="0" fontId="7" fillId="7" borderId="8" xfId="0" applyFont="1" applyFill="1" applyBorder="1" applyAlignment="1">
      <alignment wrapText="1"/>
    </xf>
    <xf numFmtId="0" fontId="18" fillId="8" borderId="20" xfId="0" applyFont="1" applyFill="1" applyBorder="1" applyAlignment="1">
      <alignment horizontal="left"/>
    </xf>
    <xf numFmtId="0" fontId="7" fillId="0" borderId="16" xfId="0" applyFont="1" applyFill="1" applyBorder="1" applyAlignment="1">
      <alignment wrapText="1"/>
    </xf>
    <xf numFmtId="164" fontId="0" fillId="17" borderId="21" xfId="0" applyNumberFormat="1" applyFill="1" applyBorder="1" applyProtection="1">
      <protection locked="0"/>
    </xf>
    <xf numFmtId="164" fontId="0" fillId="17" borderId="16" xfId="0" applyNumberFormat="1" applyFill="1" applyBorder="1" applyProtection="1">
      <protection locked="0"/>
    </xf>
    <xf numFmtId="164" fontId="0" fillId="0" borderId="0" xfId="0" applyNumberFormat="1"/>
    <xf numFmtId="164" fontId="7" fillId="17" borderId="16" xfId="0" applyNumberFormat="1" applyFont="1" applyFill="1" applyBorder="1" applyAlignment="1">
      <alignment wrapText="1"/>
    </xf>
    <xf numFmtId="0" fontId="7" fillId="2" borderId="20" xfId="0" applyFont="1" applyFill="1" applyBorder="1" applyAlignment="1">
      <alignment wrapText="1"/>
    </xf>
    <xf numFmtId="0" fontId="0" fillId="2" borderId="20" xfId="0" applyFill="1" applyBorder="1" applyProtection="1">
      <protection locked="0"/>
    </xf>
    <xf numFmtId="0" fontId="0" fillId="2" borderId="28" xfId="0" applyFill="1" applyBorder="1" applyProtection="1">
      <protection locked="0"/>
    </xf>
    <xf numFmtId="0" fontId="18" fillId="8" borderId="20" xfId="0" applyFont="1" applyFill="1" applyBorder="1" applyAlignment="1" applyProtection="1">
      <alignment horizontal="left"/>
      <protection locked="0"/>
    </xf>
    <xf numFmtId="49" fontId="7" fillId="17" borderId="16" xfId="0" applyNumberFormat="1" applyFont="1" applyFill="1" applyBorder="1" applyAlignment="1">
      <alignment wrapText="1"/>
    </xf>
    <xf numFmtId="49" fontId="0" fillId="17" borderId="16" xfId="0" applyNumberFormat="1" applyFill="1" applyBorder="1" applyProtection="1">
      <protection locked="0"/>
    </xf>
    <xf numFmtId="49" fontId="0" fillId="0" borderId="0" xfId="0" applyNumberFormat="1"/>
    <xf numFmtId="0" fontId="19" fillId="0" borderId="0" xfId="0" applyFont="1" applyAlignment="1">
      <alignment vertical="center"/>
    </xf>
    <xf numFmtId="0" fontId="0" fillId="2" borderId="16" xfId="0" applyNumberFormat="1" applyFill="1" applyBorder="1" applyProtection="1">
      <protection locked="0"/>
    </xf>
    <xf numFmtId="0" fontId="7" fillId="0" borderId="0" xfId="0" applyFont="1" applyFill="1" applyBorder="1" applyAlignment="1">
      <alignment wrapText="1"/>
    </xf>
    <xf numFmtId="0" fontId="0" fillId="0" borderId="0" xfId="0" applyProtection="1"/>
    <xf numFmtId="0" fontId="21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20" fillId="0" borderId="0" xfId="0" applyFont="1" applyProtection="1"/>
    <xf numFmtId="0" fontId="22" fillId="0" borderId="0" xfId="0" applyFont="1" applyBorder="1"/>
    <xf numFmtId="0" fontId="23" fillId="0" borderId="0" xfId="0" applyFont="1" applyBorder="1" applyAlignment="1">
      <alignment horizontal="left" indent="3"/>
    </xf>
    <xf numFmtId="0" fontId="24" fillId="0" borderId="0" xfId="0" applyFont="1" applyBorder="1" applyAlignment="1">
      <alignment horizontal="center"/>
    </xf>
    <xf numFmtId="0" fontId="25" fillId="0" borderId="0" xfId="0" applyFont="1" applyBorder="1"/>
    <xf numFmtId="0" fontId="26" fillId="0" borderId="0" xfId="0" applyFont="1" applyBorder="1" applyAlignment="1"/>
    <xf numFmtId="0" fontId="0" fillId="18" borderId="0" xfId="0" applyFill="1"/>
    <xf numFmtId="0" fontId="0" fillId="6" borderId="0" xfId="0" applyFill="1"/>
    <xf numFmtId="0" fontId="0" fillId="4" borderId="0" xfId="0" applyFill="1"/>
    <xf numFmtId="0" fontId="0" fillId="19" borderId="0" xfId="0" applyFill="1"/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 wrapText="1"/>
    </xf>
    <xf numFmtId="0" fontId="4" fillId="7" borderId="5" xfId="0" applyFont="1" applyFill="1" applyBorder="1" applyAlignment="1">
      <alignment horizontal="right" vertical="center" wrapText="1"/>
    </xf>
    <xf numFmtId="0" fontId="4" fillId="7" borderId="6" xfId="0" applyFont="1" applyFill="1" applyBorder="1" applyAlignment="1">
      <alignment horizontal="right"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11" borderId="6" xfId="0" applyFont="1" applyFill="1" applyBorder="1" applyAlignment="1" applyProtection="1">
      <alignment vertical="center" wrapText="1"/>
      <protection locked="0"/>
    </xf>
  </cellXfs>
  <cellStyles count="7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Normal" xfId="0" builtinId="0"/>
  </cellStyles>
  <dxfs count="0"/>
  <tableStyles count="0" defaultTableStyle="TableStyleMedium2" defaultPivotStyle="PivotStyleLight16"/>
  <colors>
    <mruColors>
      <color rgb="FFF94C07"/>
      <color rgb="FF5AC9F4"/>
      <color rgb="FFB3D337"/>
      <color rgb="FFEC4125"/>
      <color rgb="FFFFCB1F"/>
      <color rgb="FF72E1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0</xdr:rowOff>
    </xdr:from>
    <xdr:ext cx="6559549" cy="144389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6559549" cy="1443890"/>
        </a:xfrm>
        <a:prstGeom prst="rect">
          <a:avLst/>
        </a:prstGeom>
      </xdr:spPr>
    </xdr:pic>
    <xdr:clientData/>
  </xdr:oneCellAnchor>
  <xdr:oneCellAnchor>
    <xdr:from>
      <xdr:col>11</xdr:col>
      <xdr:colOff>19050</xdr:colOff>
      <xdr:row>0</xdr:row>
      <xdr:rowOff>390525</xdr:rowOff>
    </xdr:from>
    <xdr:ext cx="2796252" cy="719137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3150" y="187325"/>
          <a:ext cx="2796252" cy="719137"/>
        </a:xfrm>
        <a:prstGeom prst="rect">
          <a:avLst/>
        </a:prstGeom>
      </xdr:spPr>
    </xdr:pic>
    <xdr:clientData/>
  </xdr:oneCellAnchor>
  <xdr:oneCellAnchor>
    <xdr:from>
      <xdr:col>0</xdr:col>
      <xdr:colOff>139700</xdr:colOff>
      <xdr:row>8</xdr:row>
      <xdr:rowOff>43184</xdr:rowOff>
    </xdr:from>
    <xdr:ext cx="12408418" cy="8914548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00" y="1567184"/>
          <a:ext cx="12408418" cy="891454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793467</xdr:colOff>
      <xdr:row>1</xdr:row>
      <xdr:rowOff>2440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4549" cy="14502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276224</xdr:colOff>
      <xdr:row>0</xdr:row>
      <xdr:rowOff>352424</xdr:rowOff>
    </xdr:from>
    <xdr:to>
      <xdr:col>22</xdr:col>
      <xdr:colOff>873699</xdr:colOff>
      <xdr:row>0</xdr:row>
      <xdr:rowOff>1077500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01849" y="352424"/>
          <a:ext cx="2543176" cy="725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showRowColHeaders="0" tabSelected="1" showRuler="0" workbookViewId="0">
      <selection activeCell="B57" sqref="B57"/>
    </sheetView>
  </sheetViews>
  <sheetFormatPr defaultColWidth="8.85546875" defaultRowHeight="15" x14ac:dyDescent="0.25"/>
  <sheetData>
    <row r="1" spans="1:16" s="24" customFormat="1" ht="31.5" x14ac:dyDescent="0.6"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2"/>
    </row>
    <row r="2" spans="1:16" s="24" customFormat="1" x14ac:dyDescent="0.25"/>
    <row r="3" spans="1:16" s="24" customFormat="1" x14ac:dyDescent="0.25"/>
    <row r="4" spans="1:16" s="24" customFormat="1" x14ac:dyDescent="0.25"/>
    <row r="5" spans="1:16" s="24" customFormat="1" x14ac:dyDescent="0.25"/>
    <row r="6" spans="1:16" s="24" customFormat="1" x14ac:dyDescent="0.25"/>
    <row r="7" spans="1:16" s="24" customFormat="1" x14ac:dyDescent="0.25"/>
    <row r="8" spans="1:16" s="24" customFormat="1" ht="26.25" x14ac:dyDescent="0.5">
      <c r="A8" s="108" t="s">
        <v>112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</row>
    <row r="9" spans="1:16" s="24" customFormat="1" ht="26.25" x14ac:dyDescent="0.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16" s="24" customFormat="1" ht="39.950000000000003" customHeight="1" x14ac:dyDescent="0.5">
      <c r="A10" s="101"/>
      <c r="B10" s="109"/>
      <c r="C10" s="109"/>
      <c r="D10" s="109"/>
      <c r="E10" s="109"/>
      <c r="F10" s="109"/>
      <c r="G10" s="101"/>
      <c r="H10" s="101"/>
      <c r="I10" s="101"/>
      <c r="J10" s="101"/>
      <c r="K10" s="101"/>
      <c r="L10" s="101"/>
      <c r="M10" s="101"/>
      <c r="N10" s="101"/>
      <c r="O10" s="101"/>
      <c r="P10" s="101"/>
    </row>
    <row r="11" spans="1:16" s="99" customFormat="1" ht="20.25" x14ac:dyDescent="0.3">
      <c r="A11" s="100"/>
    </row>
    <row r="12" spans="1:16" s="24" customFormat="1" x14ac:dyDescent="0.25"/>
    <row r="13" spans="1:16" s="24" customFormat="1" x14ac:dyDescent="0.25"/>
    <row r="14" spans="1:16" s="24" customFormat="1" x14ac:dyDescent="0.25"/>
  </sheetData>
  <sheetProtection password="E9FF" sheet="1" objects="1" scenarios="1"/>
  <mergeCells count="2">
    <mergeCell ref="A8:P8"/>
    <mergeCell ref="B10:F10"/>
  </mergeCell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120"/>
  <sheetViews>
    <sheetView showRowColHeaders="0" showRuler="0" zoomScale="65" zoomScaleNormal="75" zoomScalePageLayoutView="75" workbookViewId="0">
      <pane ySplit="2" topLeftCell="A3" activePane="bottomLeft" state="frozen"/>
      <selection activeCell="F3" sqref="F3"/>
      <selection pane="bottomLeft" activeCell="A3" sqref="A3"/>
    </sheetView>
  </sheetViews>
  <sheetFormatPr defaultColWidth="8.85546875" defaultRowHeight="15" x14ac:dyDescent="0.25"/>
  <cols>
    <col min="1" max="1" width="32.28515625" customWidth="1"/>
    <col min="2" max="25" width="15.28515625" customWidth="1"/>
  </cols>
  <sheetData>
    <row r="1" spans="1:25" ht="114.75" customHeight="1" thickBot="1" x14ac:dyDescent="0.3">
      <c r="A1" s="15"/>
      <c r="B1" s="16"/>
      <c r="C1" s="16"/>
      <c r="D1" s="16"/>
      <c r="E1" s="16"/>
      <c r="F1" s="16"/>
      <c r="G1" s="110" t="s">
        <v>89</v>
      </c>
      <c r="H1" s="111"/>
      <c r="I1" s="111"/>
      <c r="J1" s="113"/>
      <c r="K1" s="113"/>
      <c r="L1" s="113"/>
      <c r="M1" s="56"/>
      <c r="N1" s="112" t="s">
        <v>94</v>
      </c>
      <c r="O1" s="112"/>
      <c r="P1" s="112"/>
      <c r="Q1" s="112"/>
      <c r="R1" s="112"/>
      <c r="S1" s="112"/>
      <c r="T1" s="55"/>
      <c r="U1" s="16"/>
      <c r="V1" s="16"/>
      <c r="W1" s="16"/>
      <c r="X1" s="16"/>
      <c r="Y1" s="18"/>
    </row>
    <row r="2" spans="1:25" s="38" customFormat="1" ht="90.95" customHeight="1" thickBot="1" x14ac:dyDescent="0.45">
      <c r="A2" s="39" t="s">
        <v>36</v>
      </c>
      <c r="B2" s="57" t="s">
        <v>10</v>
      </c>
      <c r="C2" s="57" t="s">
        <v>11</v>
      </c>
      <c r="D2" s="57" t="s">
        <v>12</v>
      </c>
      <c r="E2" s="57" t="s">
        <v>13</v>
      </c>
      <c r="F2" s="57" t="s">
        <v>86</v>
      </c>
      <c r="G2" s="57" t="s">
        <v>15</v>
      </c>
      <c r="H2" s="43" t="s">
        <v>16</v>
      </c>
      <c r="I2" s="43" t="s">
        <v>91</v>
      </c>
      <c r="J2" s="43" t="s">
        <v>85</v>
      </c>
      <c r="K2" s="43" t="s">
        <v>90</v>
      </c>
      <c r="L2" s="43" t="s">
        <v>33</v>
      </c>
      <c r="M2" s="43" t="s">
        <v>20</v>
      </c>
      <c r="N2" s="44" t="s">
        <v>21</v>
      </c>
      <c r="O2" s="41" t="s">
        <v>22</v>
      </c>
      <c r="P2" s="41" t="s">
        <v>23</v>
      </c>
      <c r="Q2" s="41" t="s">
        <v>24</v>
      </c>
      <c r="R2" s="41" t="s">
        <v>25</v>
      </c>
      <c r="S2" s="42" t="s">
        <v>92</v>
      </c>
      <c r="T2" s="45" t="s">
        <v>27</v>
      </c>
      <c r="U2" s="45" t="s">
        <v>28</v>
      </c>
      <c r="V2" s="45" t="s">
        <v>29</v>
      </c>
      <c r="W2" s="46" t="s">
        <v>30</v>
      </c>
      <c r="X2" s="46" t="s">
        <v>31</v>
      </c>
      <c r="Y2" s="46" t="s">
        <v>34</v>
      </c>
    </row>
    <row r="3" spans="1:25" ht="24.95" customHeight="1" x14ac:dyDescent="0.25">
      <c r="A3" s="49"/>
      <c r="B3" s="47"/>
      <c r="C3" s="48"/>
      <c r="D3" s="47"/>
      <c r="E3" s="48"/>
      <c r="F3" s="47"/>
      <c r="G3" s="48"/>
      <c r="H3" s="53"/>
      <c r="I3" s="54"/>
      <c r="J3" s="53"/>
      <c r="K3" s="54"/>
      <c r="L3" s="53"/>
      <c r="M3" s="54"/>
      <c r="N3" s="53"/>
      <c r="O3" s="54"/>
      <c r="P3" s="53"/>
      <c r="Q3" s="54"/>
      <c r="R3" s="53"/>
      <c r="S3" s="54"/>
      <c r="T3" s="53"/>
      <c r="U3" s="54"/>
      <c r="V3" s="53"/>
      <c r="W3" s="54"/>
      <c r="X3" s="53"/>
      <c r="Y3" s="54"/>
    </row>
    <row r="4" spans="1:25" ht="24.95" customHeight="1" x14ac:dyDescent="0.25">
      <c r="A4" s="49"/>
      <c r="B4" s="47"/>
      <c r="C4" s="48"/>
      <c r="D4" s="47"/>
      <c r="E4" s="48"/>
      <c r="F4" s="47"/>
      <c r="G4" s="48"/>
      <c r="H4" s="53"/>
      <c r="I4" s="54"/>
      <c r="J4" s="53"/>
      <c r="K4" s="54"/>
      <c r="L4" s="53"/>
      <c r="M4" s="54"/>
      <c r="N4" s="53"/>
      <c r="O4" s="54"/>
      <c r="P4" s="53"/>
      <c r="Q4" s="54"/>
      <c r="R4" s="53"/>
      <c r="S4" s="54"/>
      <c r="T4" s="53"/>
      <c r="U4" s="54"/>
      <c r="V4" s="53"/>
      <c r="W4" s="54"/>
      <c r="X4" s="53"/>
      <c r="Y4" s="54"/>
    </row>
    <row r="5" spans="1:25" ht="24.95" customHeight="1" x14ac:dyDescent="0.25">
      <c r="A5" s="49"/>
      <c r="B5" s="47"/>
      <c r="C5" s="48"/>
      <c r="D5" s="47"/>
      <c r="E5" s="48"/>
      <c r="F5" s="47"/>
      <c r="G5" s="48"/>
      <c r="H5" s="53"/>
      <c r="I5" s="54"/>
      <c r="J5" s="53"/>
      <c r="K5" s="54"/>
      <c r="L5" s="53"/>
      <c r="M5" s="54"/>
      <c r="N5" s="53"/>
      <c r="O5" s="54"/>
      <c r="P5" s="53"/>
      <c r="Q5" s="54"/>
      <c r="R5" s="53"/>
      <c r="S5" s="54"/>
      <c r="T5" s="53"/>
      <c r="U5" s="54"/>
      <c r="V5" s="53"/>
      <c r="W5" s="54"/>
      <c r="X5" s="53"/>
      <c r="Y5" s="54"/>
    </row>
    <row r="6" spans="1:25" ht="24.95" customHeight="1" x14ac:dyDescent="0.25">
      <c r="A6" s="49"/>
      <c r="B6" s="47"/>
      <c r="C6" s="48"/>
      <c r="D6" s="47"/>
      <c r="E6" s="48"/>
      <c r="F6" s="47"/>
      <c r="G6" s="48"/>
      <c r="H6" s="53"/>
      <c r="I6" s="54"/>
      <c r="J6" s="53"/>
      <c r="K6" s="54"/>
      <c r="L6" s="53"/>
      <c r="M6" s="54"/>
      <c r="N6" s="53"/>
      <c r="O6" s="54"/>
      <c r="P6" s="53"/>
      <c r="Q6" s="54"/>
      <c r="R6" s="53"/>
      <c r="S6" s="54"/>
      <c r="T6" s="53"/>
      <c r="U6" s="54"/>
      <c r="V6" s="53"/>
      <c r="W6" s="54"/>
      <c r="X6" s="53"/>
      <c r="Y6" s="54"/>
    </row>
    <row r="7" spans="1:25" ht="24.95" customHeight="1" x14ac:dyDescent="0.25">
      <c r="A7" s="49"/>
      <c r="B7" s="47"/>
      <c r="C7" s="48"/>
      <c r="D7" s="47"/>
      <c r="E7" s="48"/>
      <c r="F7" s="47"/>
      <c r="G7" s="48"/>
      <c r="H7" s="53"/>
      <c r="I7" s="54"/>
      <c r="J7" s="53"/>
      <c r="K7" s="54"/>
      <c r="L7" s="53"/>
      <c r="M7" s="54"/>
      <c r="N7" s="53"/>
      <c r="O7" s="54"/>
      <c r="P7" s="53"/>
      <c r="Q7" s="54"/>
      <c r="R7" s="53"/>
      <c r="S7" s="54"/>
      <c r="T7" s="53"/>
      <c r="U7" s="54"/>
      <c r="V7" s="53"/>
      <c r="W7" s="54"/>
      <c r="X7" s="53"/>
      <c r="Y7" s="54"/>
    </row>
    <row r="8" spans="1:25" ht="24.95" customHeight="1" x14ac:dyDescent="0.25">
      <c r="A8" s="49"/>
      <c r="B8" s="47"/>
      <c r="C8" s="48"/>
      <c r="D8" s="47"/>
      <c r="E8" s="48"/>
      <c r="F8" s="47"/>
      <c r="G8" s="48"/>
      <c r="H8" s="53"/>
      <c r="I8" s="54"/>
      <c r="J8" s="53"/>
      <c r="K8" s="54"/>
      <c r="L8" s="53"/>
      <c r="M8" s="54"/>
      <c r="N8" s="53"/>
      <c r="O8" s="54"/>
      <c r="P8" s="53"/>
      <c r="Q8" s="54"/>
      <c r="R8" s="53"/>
      <c r="S8" s="54"/>
      <c r="T8" s="53"/>
      <c r="U8" s="54"/>
      <c r="V8" s="53"/>
      <c r="W8" s="54"/>
      <c r="X8" s="53"/>
      <c r="Y8" s="54"/>
    </row>
    <row r="9" spans="1:25" ht="24.95" customHeight="1" x14ac:dyDescent="0.25">
      <c r="A9" s="49"/>
      <c r="B9" s="47"/>
      <c r="C9" s="48"/>
      <c r="D9" s="47"/>
      <c r="E9" s="48"/>
      <c r="F9" s="47"/>
      <c r="G9" s="48"/>
      <c r="H9" s="53"/>
      <c r="I9" s="54"/>
      <c r="J9" s="53"/>
      <c r="K9" s="54"/>
      <c r="L9" s="53"/>
      <c r="M9" s="54"/>
      <c r="N9" s="53"/>
      <c r="O9" s="54"/>
      <c r="P9" s="53"/>
      <c r="Q9" s="54"/>
      <c r="R9" s="53"/>
      <c r="S9" s="54"/>
      <c r="T9" s="53"/>
      <c r="U9" s="54"/>
      <c r="V9" s="53"/>
      <c r="W9" s="54"/>
      <c r="X9" s="53"/>
      <c r="Y9" s="54"/>
    </row>
    <row r="10" spans="1:25" ht="24.95" customHeight="1" x14ac:dyDescent="0.25">
      <c r="A10" s="49"/>
      <c r="B10" s="47"/>
      <c r="C10" s="48"/>
      <c r="D10" s="47"/>
      <c r="E10" s="48"/>
      <c r="F10" s="47"/>
      <c r="G10" s="48"/>
      <c r="H10" s="53"/>
      <c r="I10" s="54"/>
      <c r="J10" s="53"/>
      <c r="K10" s="54"/>
      <c r="L10" s="53"/>
      <c r="M10" s="54"/>
      <c r="N10" s="53"/>
      <c r="O10" s="54"/>
      <c r="P10" s="53"/>
      <c r="Q10" s="54"/>
      <c r="R10" s="53"/>
      <c r="S10" s="54"/>
      <c r="T10" s="53"/>
      <c r="U10" s="54"/>
      <c r="V10" s="53"/>
      <c r="W10" s="54"/>
      <c r="X10" s="53"/>
      <c r="Y10" s="54"/>
    </row>
    <row r="11" spans="1:25" ht="24.95" customHeight="1" x14ac:dyDescent="0.25">
      <c r="A11" s="49"/>
      <c r="B11" s="47"/>
      <c r="C11" s="48"/>
      <c r="D11" s="47"/>
      <c r="E11" s="48"/>
      <c r="F11" s="47"/>
      <c r="G11" s="48"/>
      <c r="H11" s="53"/>
      <c r="I11" s="54"/>
      <c r="J11" s="53"/>
      <c r="K11" s="54"/>
      <c r="L11" s="53"/>
      <c r="M11" s="54"/>
      <c r="N11" s="53"/>
      <c r="O11" s="54"/>
      <c r="P11" s="53"/>
      <c r="Q11" s="54"/>
      <c r="R11" s="53"/>
      <c r="S11" s="54"/>
      <c r="T11" s="53"/>
      <c r="U11" s="54"/>
      <c r="V11" s="53"/>
      <c r="W11" s="54"/>
      <c r="X11" s="53"/>
      <c r="Y11" s="54"/>
    </row>
    <row r="12" spans="1:25" ht="24.95" customHeight="1" x14ac:dyDescent="0.25">
      <c r="A12" s="49"/>
      <c r="B12" s="47"/>
      <c r="C12" s="48"/>
      <c r="D12" s="47"/>
      <c r="E12" s="48"/>
      <c r="F12" s="47"/>
      <c r="G12" s="48"/>
      <c r="H12" s="53"/>
      <c r="I12" s="54"/>
      <c r="J12" s="53"/>
      <c r="K12" s="54"/>
      <c r="L12" s="53"/>
      <c r="M12" s="54"/>
      <c r="N12" s="53"/>
      <c r="O12" s="54"/>
      <c r="P12" s="53"/>
      <c r="Q12" s="54"/>
      <c r="R12" s="53"/>
      <c r="S12" s="54"/>
      <c r="T12" s="53"/>
      <c r="U12" s="54"/>
      <c r="V12" s="53"/>
      <c r="W12" s="54"/>
      <c r="X12" s="53"/>
      <c r="Y12" s="54"/>
    </row>
    <row r="13" spans="1:25" ht="24.95" customHeight="1" x14ac:dyDescent="0.25">
      <c r="A13" s="49"/>
      <c r="B13" s="47"/>
      <c r="C13" s="48"/>
      <c r="D13" s="47"/>
      <c r="E13" s="48"/>
      <c r="F13" s="47"/>
      <c r="G13" s="48"/>
      <c r="H13" s="53"/>
      <c r="I13" s="54"/>
      <c r="J13" s="53"/>
      <c r="K13" s="54"/>
      <c r="L13" s="53"/>
      <c r="M13" s="54"/>
      <c r="N13" s="53"/>
      <c r="O13" s="54"/>
      <c r="P13" s="53"/>
      <c r="Q13" s="54"/>
      <c r="R13" s="53"/>
      <c r="S13" s="54"/>
      <c r="T13" s="53"/>
      <c r="U13" s="54"/>
      <c r="V13" s="53"/>
      <c r="W13" s="54"/>
      <c r="X13" s="53"/>
      <c r="Y13" s="54"/>
    </row>
    <row r="14" spans="1:25" ht="24.95" customHeight="1" x14ac:dyDescent="0.25">
      <c r="A14" s="49"/>
      <c r="B14" s="47"/>
      <c r="C14" s="48"/>
      <c r="D14" s="47"/>
      <c r="E14" s="48"/>
      <c r="F14" s="47"/>
      <c r="G14" s="48"/>
      <c r="H14" s="53"/>
      <c r="I14" s="54"/>
      <c r="J14" s="53"/>
      <c r="K14" s="54"/>
      <c r="L14" s="53"/>
      <c r="M14" s="54"/>
      <c r="N14" s="53"/>
      <c r="O14" s="54"/>
      <c r="P14" s="53"/>
      <c r="Q14" s="54"/>
      <c r="R14" s="53"/>
      <c r="S14" s="54"/>
      <c r="T14" s="53"/>
      <c r="U14" s="54"/>
      <c r="V14" s="53"/>
      <c r="W14" s="54"/>
      <c r="X14" s="53"/>
      <c r="Y14" s="54"/>
    </row>
    <row r="15" spans="1:25" ht="24.95" customHeight="1" x14ac:dyDescent="0.25">
      <c r="A15" s="49"/>
      <c r="B15" s="47"/>
      <c r="C15" s="48"/>
      <c r="D15" s="47"/>
      <c r="E15" s="48"/>
      <c r="F15" s="47"/>
      <c r="G15" s="48"/>
      <c r="H15" s="53"/>
      <c r="I15" s="54"/>
      <c r="J15" s="53"/>
      <c r="K15" s="54"/>
      <c r="L15" s="53"/>
      <c r="M15" s="54"/>
      <c r="N15" s="53"/>
      <c r="O15" s="54"/>
      <c r="P15" s="53"/>
      <c r="Q15" s="54"/>
      <c r="R15" s="53"/>
      <c r="S15" s="54"/>
      <c r="T15" s="53"/>
      <c r="U15" s="54"/>
      <c r="V15" s="53"/>
      <c r="W15" s="54"/>
      <c r="X15" s="53"/>
      <c r="Y15" s="54"/>
    </row>
    <row r="16" spans="1:25" ht="24.95" customHeight="1" x14ac:dyDescent="0.25">
      <c r="A16" s="49"/>
      <c r="B16" s="47"/>
      <c r="C16" s="48"/>
      <c r="D16" s="47"/>
      <c r="E16" s="48"/>
      <c r="F16" s="47"/>
      <c r="G16" s="48"/>
      <c r="H16" s="53"/>
      <c r="I16" s="54"/>
      <c r="J16" s="53"/>
      <c r="K16" s="54"/>
      <c r="L16" s="53"/>
      <c r="M16" s="54"/>
      <c r="N16" s="53"/>
      <c r="O16" s="54"/>
      <c r="P16" s="53"/>
      <c r="Q16" s="54"/>
      <c r="R16" s="53"/>
      <c r="S16" s="54"/>
      <c r="T16" s="53"/>
      <c r="U16" s="54"/>
      <c r="V16" s="53"/>
      <c r="W16" s="54"/>
      <c r="X16" s="53"/>
      <c r="Y16" s="54"/>
    </row>
    <row r="17" spans="1:25" ht="24.95" customHeight="1" x14ac:dyDescent="0.25">
      <c r="A17" s="49"/>
      <c r="B17" s="47"/>
      <c r="C17" s="48"/>
      <c r="D17" s="47"/>
      <c r="E17" s="48"/>
      <c r="F17" s="47"/>
      <c r="G17" s="48"/>
      <c r="H17" s="53"/>
      <c r="I17" s="54"/>
      <c r="J17" s="53"/>
      <c r="K17" s="54"/>
      <c r="L17" s="53"/>
      <c r="M17" s="54"/>
      <c r="N17" s="53"/>
      <c r="O17" s="54"/>
      <c r="P17" s="53"/>
      <c r="Q17" s="54"/>
      <c r="R17" s="53"/>
      <c r="S17" s="54"/>
      <c r="T17" s="53"/>
      <c r="U17" s="54"/>
      <c r="V17" s="53"/>
      <c r="W17" s="54"/>
      <c r="X17" s="53"/>
      <c r="Y17" s="54"/>
    </row>
    <row r="18" spans="1:25" ht="24.95" customHeight="1" x14ac:dyDescent="0.25">
      <c r="A18" s="49"/>
      <c r="B18" s="47"/>
      <c r="C18" s="48"/>
      <c r="D18" s="47"/>
      <c r="E18" s="48"/>
      <c r="F18" s="47"/>
      <c r="G18" s="48"/>
      <c r="H18" s="53"/>
      <c r="I18" s="54"/>
      <c r="J18" s="53"/>
      <c r="K18" s="54"/>
      <c r="L18" s="53"/>
      <c r="M18" s="54"/>
      <c r="N18" s="53"/>
      <c r="O18" s="54"/>
      <c r="P18" s="53"/>
      <c r="Q18" s="54"/>
      <c r="R18" s="53"/>
      <c r="S18" s="54"/>
      <c r="T18" s="53"/>
      <c r="U18" s="54"/>
      <c r="V18" s="53"/>
      <c r="W18" s="54"/>
      <c r="X18" s="53"/>
      <c r="Y18" s="54"/>
    </row>
    <row r="19" spans="1:25" ht="24.95" customHeight="1" x14ac:dyDescent="0.25">
      <c r="A19" s="49"/>
      <c r="B19" s="47"/>
      <c r="C19" s="48"/>
      <c r="D19" s="47"/>
      <c r="E19" s="48"/>
      <c r="F19" s="47"/>
      <c r="G19" s="48"/>
      <c r="H19" s="53"/>
      <c r="I19" s="54"/>
      <c r="J19" s="53"/>
      <c r="K19" s="54"/>
      <c r="L19" s="53"/>
      <c r="M19" s="54"/>
      <c r="N19" s="53"/>
      <c r="O19" s="54"/>
      <c r="P19" s="53"/>
      <c r="Q19" s="54"/>
      <c r="R19" s="53"/>
      <c r="S19" s="54"/>
      <c r="T19" s="53"/>
      <c r="U19" s="54"/>
      <c r="V19" s="53"/>
      <c r="W19" s="54"/>
      <c r="X19" s="53"/>
      <c r="Y19" s="54"/>
    </row>
    <row r="20" spans="1:25" ht="24.95" customHeight="1" x14ac:dyDescent="0.25">
      <c r="A20" s="49"/>
      <c r="B20" s="47"/>
      <c r="C20" s="48"/>
      <c r="D20" s="47"/>
      <c r="E20" s="48"/>
      <c r="F20" s="47"/>
      <c r="G20" s="48"/>
      <c r="H20" s="53"/>
      <c r="I20" s="54"/>
      <c r="J20" s="53"/>
      <c r="K20" s="54"/>
      <c r="L20" s="53"/>
      <c r="M20" s="54"/>
      <c r="N20" s="53"/>
      <c r="O20" s="54"/>
      <c r="P20" s="53"/>
      <c r="Q20" s="54"/>
      <c r="R20" s="53"/>
      <c r="S20" s="54"/>
      <c r="T20" s="53"/>
      <c r="U20" s="54"/>
      <c r="V20" s="53"/>
      <c r="W20" s="54"/>
      <c r="X20" s="53"/>
      <c r="Y20" s="54"/>
    </row>
    <row r="21" spans="1:25" ht="24.95" customHeight="1" x14ac:dyDescent="0.25">
      <c r="A21" s="49"/>
      <c r="B21" s="47"/>
      <c r="C21" s="48"/>
      <c r="D21" s="47"/>
      <c r="E21" s="48"/>
      <c r="F21" s="47"/>
      <c r="G21" s="48"/>
      <c r="H21" s="53"/>
      <c r="I21" s="54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</row>
    <row r="22" spans="1:25" ht="24.95" customHeight="1" x14ac:dyDescent="0.25">
      <c r="A22" s="49"/>
      <c r="B22" s="47"/>
      <c r="C22" s="48"/>
      <c r="D22" s="47"/>
      <c r="E22" s="48"/>
      <c r="F22" s="47"/>
      <c r="G22" s="48"/>
      <c r="H22" s="53"/>
      <c r="I22" s="54"/>
      <c r="J22" s="53"/>
      <c r="K22" s="54"/>
      <c r="L22" s="53"/>
      <c r="M22" s="54"/>
      <c r="N22" s="53"/>
      <c r="O22" s="54"/>
      <c r="P22" s="53"/>
      <c r="Q22" s="54"/>
      <c r="R22" s="53"/>
      <c r="S22" s="54"/>
      <c r="T22" s="53"/>
      <c r="U22" s="54"/>
      <c r="V22" s="53"/>
      <c r="W22" s="54"/>
      <c r="X22" s="53"/>
      <c r="Y22" s="54"/>
    </row>
    <row r="23" spans="1:25" ht="24.95" customHeight="1" x14ac:dyDescent="0.25">
      <c r="A23" s="49"/>
      <c r="B23" s="47"/>
      <c r="C23" s="48"/>
      <c r="D23" s="47"/>
      <c r="E23" s="48"/>
      <c r="F23" s="47"/>
      <c r="G23" s="48"/>
      <c r="H23" s="53"/>
      <c r="I23" s="54"/>
      <c r="J23" s="53"/>
      <c r="K23" s="54"/>
      <c r="L23" s="53"/>
      <c r="M23" s="54"/>
      <c r="N23" s="53"/>
      <c r="O23" s="54"/>
      <c r="P23" s="53"/>
      <c r="Q23" s="54"/>
      <c r="R23" s="53"/>
      <c r="S23" s="54"/>
      <c r="T23" s="53"/>
      <c r="U23" s="54"/>
      <c r="V23" s="53"/>
      <c r="W23" s="54"/>
      <c r="X23" s="53"/>
      <c r="Y23" s="54"/>
    </row>
    <row r="24" spans="1:25" ht="24.95" customHeight="1" x14ac:dyDescent="0.25">
      <c r="A24" s="49"/>
      <c r="B24" s="47"/>
      <c r="C24" s="48"/>
      <c r="D24" s="47"/>
      <c r="E24" s="48"/>
      <c r="F24" s="47"/>
      <c r="G24" s="48"/>
      <c r="H24" s="53"/>
      <c r="I24" s="54"/>
      <c r="J24" s="53"/>
      <c r="K24" s="54"/>
      <c r="L24" s="53"/>
      <c r="M24" s="54"/>
      <c r="N24" s="53"/>
      <c r="O24" s="54"/>
      <c r="P24" s="53"/>
      <c r="Q24" s="54"/>
      <c r="R24" s="53"/>
      <c r="S24" s="54"/>
      <c r="T24" s="53"/>
      <c r="U24" s="54"/>
      <c r="V24" s="53"/>
      <c r="W24" s="54"/>
      <c r="X24" s="53"/>
      <c r="Y24" s="54"/>
    </row>
    <row r="25" spans="1:25" ht="24.95" customHeight="1" x14ac:dyDescent="0.25">
      <c r="A25" s="49"/>
      <c r="B25" s="47"/>
      <c r="C25" s="48"/>
      <c r="D25" s="47"/>
      <c r="E25" s="48"/>
      <c r="F25" s="47"/>
      <c r="G25" s="48"/>
      <c r="H25" s="53"/>
      <c r="I25" s="54"/>
      <c r="J25" s="53"/>
      <c r="K25" s="54"/>
      <c r="L25" s="53"/>
      <c r="M25" s="54"/>
      <c r="N25" s="53"/>
      <c r="O25" s="54"/>
      <c r="P25" s="53"/>
      <c r="Q25" s="54"/>
      <c r="R25" s="53"/>
      <c r="S25" s="54"/>
      <c r="T25" s="53"/>
      <c r="U25" s="54"/>
      <c r="V25" s="53"/>
      <c r="W25" s="54"/>
      <c r="X25" s="53"/>
      <c r="Y25" s="54"/>
    </row>
    <row r="26" spans="1:25" ht="24.95" customHeight="1" x14ac:dyDescent="0.25">
      <c r="A26" s="49"/>
      <c r="B26" s="47"/>
      <c r="C26" s="48"/>
      <c r="D26" s="47"/>
      <c r="E26" s="48"/>
      <c r="F26" s="47"/>
      <c r="G26" s="48"/>
      <c r="H26" s="53"/>
      <c r="I26" s="54"/>
      <c r="J26" s="53"/>
      <c r="K26" s="54"/>
      <c r="L26" s="53"/>
      <c r="M26" s="54"/>
      <c r="N26" s="53"/>
      <c r="O26" s="54"/>
      <c r="P26" s="53"/>
      <c r="Q26" s="54"/>
      <c r="R26" s="53"/>
      <c r="S26" s="54"/>
      <c r="T26" s="53"/>
      <c r="U26" s="54"/>
      <c r="V26" s="53"/>
      <c r="W26" s="54"/>
      <c r="X26" s="53"/>
      <c r="Y26" s="54"/>
    </row>
    <row r="27" spans="1:25" ht="24.95" customHeight="1" x14ac:dyDescent="0.25">
      <c r="A27" s="49"/>
      <c r="B27" s="47"/>
      <c r="C27" s="48"/>
      <c r="D27" s="47"/>
      <c r="E27" s="48"/>
      <c r="F27" s="47"/>
      <c r="G27" s="48"/>
      <c r="H27" s="53"/>
      <c r="I27" s="54"/>
      <c r="J27" s="53"/>
      <c r="K27" s="54"/>
      <c r="L27" s="53"/>
      <c r="M27" s="54"/>
      <c r="N27" s="53"/>
      <c r="O27" s="54"/>
      <c r="P27" s="53"/>
      <c r="Q27" s="54"/>
      <c r="R27" s="53"/>
      <c r="S27" s="54"/>
      <c r="T27" s="53"/>
      <c r="U27" s="54"/>
      <c r="V27" s="53"/>
      <c r="W27" s="54"/>
      <c r="X27" s="53"/>
      <c r="Y27" s="54"/>
    </row>
    <row r="28" spans="1:25" ht="24.95" customHeight="1" x14ac:dyDescent="0.25">
      <c r="A28" s="49"/>
      <c r="B28" s="47"/>
      <c r="C28" s="48"/>
      <c r="D28" s="47"/>
      <c r="E28" s="48"/>
      <c r="F28" s="47"/>
      <c r="G28" s="48"/>
      <c r="H28" s="53"/>
      <c r="I28" s="54"/>
      <c r="J28" s="53"/>
      <c r="K28" s="54"/>
      <c r="L28" s="53"/>
      <c r="M28" s="54"/>
      <c r="N28" s="53"/>
      <c r="O28" s="54"/>
      <c r="P28" s="53"/>
      <c r="Q28" s="54"/>
      <c r="R28" s="53"/>
      <c r="S28" s="54"/>
      <c r="T28" s="53"/>
      <c r="U28" s="54"/>
      <c r="V28" s="53"/>
      <c r="W28" s="54"/>
      <c r="X28" s="53"/>
      <c r="Y28" s="54"/>
    </row>
    <row r="29" spans="1:25" ht="24.95" customHeight="1" x14ac:dyDescent="0.25">
      <c r="A29" s="49"/>
      <c r="B29" s="47"/>
      <c r="C29" s="48"/>
      <c r="D29" s="47"/>
      <c r="E29" s="48"/>
      <c r="F29" s="47"/>
      <c r="G29" s="48"/>
      <c r="H29" s="53"/>
      <c r="I29" s="54"/>
      <c r="J29" s="53"/>
      <c r="K29" s="54"/>
      <c r="L29" s="53"/>
      <c r="M29" s="54"/>
      <c r="N29" s="53"/>
      <c r="O29" s="54"/>
      <c r="P29" s="53"/>
      <c r="Q29" s="54"/>
      <c r="R29" s="53"/>
      <c r="S29" s="54"/>
      <c r="T29" s="53"/>
      <c r="U29" s="54"/>
      <c r="V29" s="53"/>
      <c r="W29" s="54"/>
      <c r="X29" s="53"/>
      <c r="Y29" s="54"/>
    </row>
    <row r="30" spans="1:25" ht="24.95" customHeight="1" x14ac:dyDescent="0.25">
      <c r="A30" s="49"/>
      <c r="B30" s="47"/>
      <c r="C30" s="48"/>
      <c r="D30" s="47"/>
      <c r="E30" s="48"/>
      <c r="F30" s="47"/>
      <c r="G30" s="48"/>
      <c r="H30" s="53"/>
      <c r="I30" s="54"/>
      <c r="J30" s="53"/>
      <c r="K30" s="54"/>
      <c r="L30" s="53"/>
      <c r="M30" s="54"/>
      <c r="N30" s="53"/>
      <c r="O30" s="54"/>
      <c r="P30" s="53"/>
      <c r="Q30" s="54"/>
      <c r="R30" s="53"/>
      <c r="S30" s="54"/>
      <c r="T30" s="53"/>
      <c r="U30" s="54"/>
      <c r="V30" s="53"/>
      <c r="W30" s="54"/>
      <c r="X30" s="53"/>
      <c r="Y30" s="54"/>
    </row>
    <row r="31" spans="1:25" ht="24.95" customHeight="1" x14ac:dyDescent="0.25">
      <c r="A31" s="49"/>
      <c r="B31" s="47"/>
      <c r="C31" s="48"/>
      <c r="D31" s="47"/>
      <c r="E31" s="48"/>
      <c r="F31" s="47"/>
      <c r="G31" s="48"/>
      <c r="H31" s="53"/>
      <c r="I31" s="54"/>
      <c r="J31" s="53"/>
      <c r="K31" s="54"/>
      <c r="L31" s="53"/>
      <c r="M31" s="54"/>
      <c r="N31" s="53"/>
      <c r="O31" s="54"/>
      <c r="P31" s="53"/>
      <c r="Q31" s="54"/>
      <c r="R31" s="53"/>
      <c r="S31" s="54"/>
      <c r="T31" s="53"/>
      <c r="U31" s="54"/>
      <c r="V31" s="53"/>
      <c r="W31" s="54"/>
      <c r="X31" s="53"/>
      <c r="Y31" s="54"/>
    </row>
    <row r="32" spans="1:25" ht="24.95" customHeight="1" x14ac:dyDescent="0.25">
      <c r="A32" s="49"/>
      <c r="B32" s="47"/>
      <c r="C32" s="48"/>
      <c r="D32" s="47"/>
      <c r="E32" s="48"/>
      <c r="F32" s="47"/>
      <c r="G32" s="48"/>
      <c r="H32" s="53"/>
      <c r="I32" s="54"/>
      <c r="J32" s="53"/>
      <c r="K32" s="54"/>
      <c r="L32" s="53"/>
      <c r="M32" s="54"/>
      <c r="N32" s="53"/>
      <c r="O32" s="54"/>
      <c r="P32" s="53"/>
      <c r="Q32" s="54"/>
      <c r="R32" s="53"/>
      <c r="S32" s="54"/>
      <c r="T32" s="53"/>
      <c r="U32" s="54"/>
      <c r="V32" s="53"/>
      <c r="W32" s="54"/>
      <c r="X32" s="53"/>
      <c r="Y32" s="54"/>
    </row>
    <row r="33" spans="1:25" ht="24.95" customHeight="1" x14ac:dyDescent="0.25">
      <c r="A33" s="49"/>
      <c r="B33" s="47"/>
      <c r="C33" s="48"/>
      <c r="D33" s="47"/>
      <c r="E33" s="48"/>
      <c r="F33" s="47"/>
      <c r="G33" s="48"/>
      <c r="H33" s="53"/>
      <c r="I33" s="54"/>
      <c r="J33" s="53"/>
      <c r="K33" s="54"/>
      <c r="L33" s="53"/>
      <c r="M33" s="54"/>
      <c r="N33" s="53"/>
      <c r="O33" s="54"/>
      <c r="P33" s="53"/>
      <c r="Q33" s="54"/>
      <c r="R33" s="53"/>
      <c r="S33" s="54"/>
      <c r="T33" s="53"/>
      <c r="U33" s="54"/>
      <c r="V33" s="53"/>
      <c r="W33" s="54"/>
      <c r="X33" s="53"/>
      <c r="Y33" s="54"/>
    </row>
    <row r="34" spans="1:25" ht="24.95" customHeight="1" x14ac:dyDescent="0.25">
      <c r="A34" s="49"/>
      <c r="B34" s="47"/>
      <c r="C34" s="48"/>
      <c r="D34" s="47"/>
      <c r="E34" s="48"/>
      <c r="F34" s="47"/>
      <c r="G34" s="48"/>
      <c r="H34" s="53"/>
      <c r="I34" s="54"/>
      <c r="J34" s="53"/>
      <c r="K34" s="54"/>
      <c r="L34" s="53"/>
      <c r="M34" s="54"/>
      <c r="N34" s="53"/>
      <c r="O34" s="54"/>
      <c r="P34" s="53"/>
      <c r="Q34" s="54"/>
      <c r="R34" s="53"/>
      <c r="S34" s="54"/>
      <c r="T34" s="53"/>
      <c r="U34" s="54"/>
      <c r="V34" s="53"/>
      <c r="W34" s="54"/>
      <c r="X34" s="53"/>
      <c r="Y34" s="54"/>
    </row>
    <row r="35" spans="1:25" ht="24.95" customHeight="1" x14ac:dyDescent="0.25">
      <c r="A35" s="49"/>
      <c r="B35" s="47"/>
      <c r="C35" s="48"/>
      <c r="D35" s="47"/>
      <c r="E35" s="48"/>
      <c r="F35" s="47"/>
      <c r="G35" s="48"/>
      <c r="H35" s="53"/>
      <c r="I35" s="54"/>
      <c r="J35" s="53"/>
      <c r="K35" s="54"/>
      <c r="L35" s="53"/>
      <c r="M35" s="54"/>
      <c r="N35" s="53"/>
      <c r="O35" s="54"/>
      <c r="P35" s="53"/>
      <c r="Q35" s="54"/>
      <c r="R35" s="53"/>
      <c r="S35" s="54"/>
      <c r="T35" s="53"/>
      <c r="U35" s="54"/>
      <c r="V35" s="53"/>
      <c r="W35" s="54"/>
      <c r="X35" s="53"/>
      <c r="Y35" s="54"/>
    </row>
    <row r="36" spans="1:25" ht="24.95" customHeight="1" x14ac:dyDescent="0.25">
      <c r="A36" s="49"/>
      <c r="B36" s="47"/>
      <c r="C36" s="48"/>
      <c r="D36" s="47"/>
      <c r="E36" s="48"/>
      <c r="F36" s="47"/>
      <c r="G36" s="48"/>
      <c r="H36" s="53"/>
      <c r="I36" s="54"/>
      <c r="J36" s="53"/>
      <c r="K36" s="54"/>
      <c r="L36" s="53"/>
      <c r="M36" s="54"/>
      <c r="N36" s="53"/>
      <c r="O36" s="54"/>
      <c r="P36" s="53"/>
      <c r="Q36" s="54"/>
      <c r="R36" s="53"/>
      <c r="S36" s="54"/>
      <c r="T36" s="53"/>
      <c r="U36" s="54"/>
      <c r="V36" s="53"/>
      <c r="W36" s="54"/>
      <c r="X36" s="53"/>
      <c r="Y36" s="54"/>
    </row>
    <row r="37" spans="1:25" ht="24.95" customHeight="1" x14ac:dyDescent="0.25">
      <c r="A37" s="50"/>
      <c r="B37" s="47"/>
      <c r="C37" s="48"/>
      <c r="D37" s="47"/>
      <c r="E37" s="48"/>
      <c r="F37" s="47"/>
      <c r="G37" s="48"/>
      <c r="H37" s="53"/>
      <c r="I37" s="54"/>
      <c r="J37" s="53"/>
      <c r="K37" s="54"/>
      <c r="L37" s="53"/>
      <c r="M37" s="54"/>
      <c r="N37" s="53"/>
      <c r="O37" s="54"/>
      <c r="P37" s="53"/>
      <c r="Q37" s="54"/>
      <c r="R37" s="53"/>
      <c r="S37" s="54"/>
      <c r="T37" s="53"/>
      <c r="U37" s="54"/>
      <c r="V37" s="53"/>
      <c r="W37" s="54"/>
      <c r="X37" s="53"/>
      <c r="Y37" s="54"/>
    </row>
    <row r="38" spans="1:25" ht="24.95" customHeight="1" x14ac:dyDescent="0.25">
      <c r="A38" s="50"/>
      <c r="B38" s="47"/>
      <c r="C38" s="48"/>
      <c r="D38" s="47"/>
      <c r="E38" s="48"/>
      <c r="F38" s="47"/>
      <c r="G38" s="48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</row>
    <row r="39" spans="1:25" ht="24.95" customHeight="1" x14ac:dyDescent="0.25">
      <c r="A39" s="50"/>
      <c r="B39" s="47"/>
      <c r="C39" s="48"/>
      <c r="D39" s="47"/>
      <c r="E39" s="48"/>
      <c r="F39" s="47"/>
      <c r="G39" s="48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</row>
    <row r="40" spans="1:25" ht="24.95" customHeight="1" x14ac:dyDescent="0.25">
      <c r="A40" s="50"/>
      <c r="B40" s="47"/>
      <c r="C40" s="48"/>
      <c r="D40" s="47"/>
      <c r="E40" s="48"/>
      <c r="F40" s="47"/>
      <c r="G40" s="48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</row>
    <row r="41" spans="1:25" ht="24.95" customHeight="1" x14ac:dyDescent="0.25">
      <c r="A41" s="50"/>
      <c r="B41" s="47"/>
      <c r="C41" s="48"/>
      <c r="D41" s="47"/>
      <c r="E41" s="48"/>
      <c r="F41" s="47"/>
      <c r="G41" s="48"/>
      <c r="H41" s="53"/>
      <c r="I41" s="54"/>
      <c r="J41" s="53"/>
      <c r="K41" s="54"/>
      <c r="L41" s="53"/>
      <c r="M41" s="54"/>
      <c r="N41" s="53"/>
      <c r="O41" s="54"/>
      <c r="P41" s="53"/>
      <c r="Q41" s="54"/>
      <c r="R41" s="53"/>
      <c r="S41" s="54"/>
      <c r="T41" s="53"/>
      <c r="U41" s="54"/>
      <c r="V41" s="53"/>
      <c r="W41" s="54"/>
      <c r="X41" s="53"/>
      <c r="Y41" s="54"/>
    </row>
    <row r="42" spans="1:25" ht="24.95" customHeight="1" x14ac:dyDescent="0.25">
      <c r="A42" s="50"/>
      <c r="B42" s="47"/>
      <c r="C42" s="48"/>
      <c r="D42" s="47"/>
      <c r="E42" s="48"/>
      <c r="F42" s="47"/>
      <c r="G42" s="48"/>
      <c r="H42" s="53"/>
      <c r="I42" s="54"/>
      <c r="J42" s="53"/>
      <c r="K42" s="54"/>
      <c r="L42" s="53"/>
      <c r="M42" s="54"/>
      <c r="N42" s="53"/>
      <c r="O42" s="54"/>
      <c r="P42" s="53"/>
      <c r="Q42" s="54"/>
      <c r="R42" s="53"/>
      <c r="S42" s="54"/>
      <c r="T42" s="53"/>
      <c r="U42" s="54"/>
      <c r="V42" s="53"/>
      <c r="W42" s="54"/>
      <c r="X42" s="53"/>
      <c r="Y42" s="54"/>
    </row>
    <row r="43" spans="1:25" ht="24.95" customHeight="1" x14ac:dyDescent="0.25">
      <c r="A43" s="50"/>
      <c r="B43" s="47"/>
      <c r="C43" s="48"/>
      <c r="D43" s="47"/>
      <c r="E43" s="48"/>
      <c r="F43" s="47"/>
      <c r="G43" s="48"/>
      <c r="H43" s="53"/>
      <c r="I43" s="54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</row>
    <row r="44" spans="1:25" ht="24.95" customHeight="1" x14ac:dyDescent="0.25">
      <c r="A44" s="50"/>
      <c r="B44" s="47"/>
      <c r="C44" s="48"/>
      <c r="D44" s="47"/>
      <c r="E44" s="48"/>
      <c r="F44" s="47"/>
      <c r="G44" s="48"/>
      <c r="H44" s="53"/>
      <c r="I44" s="54"/>
      <c r="J44" s="53"/>
      <c r="K44" s="54"/>
      <c r="L44" s="53"/>
      <c r="M44" s="54"/>
      <c r="N44" s="53"/>
      <c r="O44" s="54"/>
      <c r="P44" s="53"/>
      <c r="Q44" s="54"/>
      <c r="R44" s="53"/>
      <c r="S44" s="54"/>
      <c r="T44" s="53"/>
      <c r="U44" s="54"/>
      <c r="V44" s="53"/>
      <c r="W44" s="54"/>
      <c r="X44" s="53"/>
      <c r="Y44" s="54"/>
    </row>
    <row r="45" spans="1:25" ht="24.95" customHeight="1" x14ac:dyDescent="0.25">
      <c r="A45" s="50"/>
      <c r="B45" s="47"/>
      <c r="C45" s="48"/>
      <c r="D45" s="47"/>
      <c r="E45" s="48"/>
      <c r="F45" s="47"/>
      <c r="G45" s="48"/>
      <c r="H45" s="53"/>
      <c r="I45" s="54"/>
      <c r="J45" s="53"/>
      <c r="K45" s="54"/>
      <c r="L45" s="53"/>
      <c r="M45" s="54"/>
      <c r="N45" s="53"/>
      <c r="O45" s="54"/>
      <c r="P45" s="53"/>
      <c r="Q45" s="54"/>
      <c r="R45" s="53"/>
      <c r="S45" s="54"/>
      <c r="T45" s="53"/>
      <c r="U45" s="54"/>
      <c r="V45" s="53"/>
      <c r="W45" s="54"/>
      <c r="X45" s="53"/>
      <c r="Y45" s="54"/>
    </row>
    <row r="46" spans="1:25" ht="24.95" customHeight="1" thickBot="1" x14ac:dyDescent="0.3">
      <c r="A46" s="51"/>
      <c r="B46" s="47"/>
      <c r="C46" s="48"/>
      <c r="D46" s="47"/>
      <c r="E46" s="48"/>
      <c r="F46" s="47"/>
      <c r="G46" s="48"/>
      <c r="H46" s="53"/>
      <c r="I46" s="54"/>
      <c r="J46" s="53"/>
      <c r="K46" s="54"/>
      <c r="L46" s="53"/>
      <c r="M46" s="54"/>
      <c r="N46" s="53"/>
      <c r="O46" s="54"/>
      <c r="P46" s="53"/>
      <c r="Q46" s="54"/>
      <c r="R46" s="53"/>
      <c r="S46" s="54"/>
      <c r="T46" s="53"/>
      <c r="U46" s="54"/>
      <c r="V46" s="53"/>
      <c r="W46" s="54"/>
      <c r="X46" s="53"/>
      <c r="Y46" s="54"/>
    </row>
    <row r="47" spans="1:25" x14ac:dyDescent="0.2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 spans="1:25" x14ac:dyDescent="0.2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 spans="1:25" x14ac:dyDescent="0.2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 spans="1:25" x14ac:dyDescent="0.2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 spans="1:25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 spans="1:25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 spans="1:25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 spans="1:25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 spans="1:25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 spans="1:25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 spans="1:25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 spans="1:25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 spans="1:25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 spans="1:25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 spans="1:25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 spans="1:25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 spans="1:25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 spans="1:25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 spans="1:25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 spans="1:25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 spans="1:25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 spans="1:25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 spans="1:25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 spans="1:25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 spans="1:25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 spans="1:25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 spans="1:25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 spans="1:25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 spans="1:25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 spans="1:25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 spans="1:25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 spans="1:25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 spans="1:25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 spans="1:25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 spans="1:25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 spans="1:25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 spans="1:25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 spans="1:25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 spans="1:25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spans="1:25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 spans="1:25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 spans="1:25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 spans="1:25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 spans="1:25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 spans="1:25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 spans="1:25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 spans="1:25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 spans="1:25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 spans="1:25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 spans="1:25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 spans="1:25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 spans="1:25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 spans="1:25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 spans="1:25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 spans="1:25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 spans="1:25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 spans="1:25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 spans="1:25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 spans="1:25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 spans="1:25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 spans="1:25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 spans="1:25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 spans="1:25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spans="1:25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 spans="1:25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 spans="1:25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 spans="1:25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 spans="1:25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 spans="1:25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 spans="1:25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</sheetData>
  <sheetProtection password="E9FF" sheet="1" objects="1" scenarios="1" selectLockedCells="1" sort="0" autoFilter="0"/>
  <mergeCells count="3">
    <mergeCell ref="G1:I1"/>
    <mergeCell ref="N1:S1"/>
    <mergeCell ref="J1:L1"/>
  </mergeCells>
  <phoneticPr fontId="14" type="noConversion"/>
  <dataValidations count="15">
    <dataValidation type="list" allowBlank="1" showInputMessage="1" showErrorMessage="1" sqref="C3:C46 Y3:Y46">
      <formula1>"N, A, B, D, 1, 2, 3, 4, 5"</formula1>
    </dataValidation>
    <dataValidation type="list" allowBlank="1" showInputMessage="1" showErrorMessage="1" sqref="D3:D46">
      <formula1>"N, A, B, C, D, 1, 5"</formula1>
    </dataValidation>
    <dataValidation type="list" allowBlank="1" showInputMessage="1" showErrorMessage="1" sqref="E3:E46">
      <formula1>"N, A, C, 1, 3, 5"</formula1>
    </dataValidation>
    <dataValidation type="list" allowBlank="1" showInputMessage="1" showErrorMessage="1" sqref="F3:F46">
      <formula1>"N, A, B, C, D, 1, 3, 5"</formula1>
    </dataValidation>
    <dataValidation type="list" allowBlank="1" showInputMessage="1" showErrorMessage="1" sqref="H3:H46">
      <formula1>"N, A, C, D, 1, 3, 5"</formula1>
    </dataValidation>
    <dataValidation type="list" allowBlank="1" showInputMessage="1" showErrorMessage="1" sqref="K3:K46">
      <formula1>"N, 4, 5"</formula1>
    </dataValidation>
    <dataValidation type="list" allowBlank="1" showInputMessage="1" showErrorMessage="1" sqref="O3:O46">
      <formula1>"N, A, C, D, 1, 2, 3, 4, 5"</formula1>
    </dataValidation>
    <dataValidation type="list" allowBlank="1" showInputMessage="1" showErrorMessage="1" sqref="P3:P46">
      <formula1>"N, A, D, 1, 2, 3, 4, 5"</formula1>
    </dataValidation>
    <dataValidation type="list" allowBlank="1" showInputMessage="1" showErrorMessage="1" sqref="N3:N46 R3:S46">
      <formula1>"N, 3, 4, 5"</formula1>
    </dataValidation>
    <dataValidation type="list" allowBlank="1" showInputMessage="1" showErrorMessage="1" sqref="G3:G46 B3:B46 L3:M46">
      <formula1>"N, A, B, C, D, 1, 2, 3, 4, 5"</formula1>
    </dataValidation>
    <dataValidation type="list" allowBlank="1" showInputMessage="1" showErrorMessage="1" sqref="I3:J46 Q3:Q46">
      <formula1>"N, 2, 3, 4, 5"</formula1>
    </dataValidation>
    <dataValidation type="list" allowBlank="1" showInputMessage="1" showErrorMessage="1" sqref="T3:T46">
      <formula1>"N, A, B, C, D, 1, 3, 4, 5"</formula1>
    </dataValidation>
    <dataValidation type="list" allowBlank="1" showInputMessage="1" showErrorMessage="1" sqref="U3:U46">
      <formula1>"N, A, C, D, 1, 2, 4, 5"</formula1>
    </dataValidation>
    <dataValidation type="list" allowBlank="1" showInputMessage="1" showErrorMessage="1" sqref="V3:W46">
      <formula1>"N, A, B, D, 1, 3, 5"</formula1>
    </dataValidation>
    <dataValidation type="list" allowBlank="1" showInputMessage="1" showErrorMessage="1" sqref="X3:X46">
      <formula1>"N, 2, 4"</formula1>
    </dataValidation>
  </dataValidations>
  <pageMargins left="0.7" right="0.7" top="0.75" bottom="0.75" header="0.3" footer="0.3"/>
  <pageSetup paperSize="5" scale="38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V100"/>
  <sheetViews>
    <sheetView showRowColHeaders="0" showRuler="0" workbookViewId="0">
      <pane ySplit="1" topLeftCell="A2" activePane="bottomLeft" state="frozen"/>
      <selection pane="bottomLeft" activeCell="S2" sqref="S2"/>
    </sheetView>
  </sheetViews>
  <sheetFormatPr defaultColWidth="8.85546875" defaultRowHeight="15" x14ac:dyDescent="0.25"/>
  <cols>
    <col min="1" max="1" width="19" customWidth="1"/>
    <col min="2" max="2" width="9.85546875" bestFit="1" customWidth="1"/>
    <col min="3" max="3" width="9.7109375" bestFit="1" customWidth="1"/>
    <col min="4" max="4" width="14.28515625" bestFit="1" customWidth="1"/>
    <col min="5" max="5" width="11.42578125" bestFit="1" customWidth="1"/>
    <col min="6" max="6" width="11.42578125" customWidth="1"/>
    <col min="7" max="7" width="10.140625" customWidth="1"/>
    <col min="8" max="8" width="10.140625" style="91" customWidth="1"/>
    <col min="9" max="9" width="10.140625" customWidth="1"/>
    <col min="10" max="10" width="10.140625" style="83" customWidth="1"/>
    <col min="11" max="11" width="10.140625" customWidth="1"/>
    <col min="12" max="12" width="11.28515625" style="24" customWidth="1"/>
    <col min="13" max="13" width="13.85546875" customWidth="1"/>
    <col min="14" max="14" width="12.85546875" customWidth="1"/>
    <col min="15" max="15" width="12" customWidth="1"/>
    <col min="16" max="16" width="12.140625" customWidth="1"/>
    <col min="17" max="17" width="14.140625" customWidth="1"/>
    <col min="18" max="18" width="11.42578125" customWidth="1"/>
    <col min="20" max="20" width="13.28515625" customWidth="1"/>
    <col min="21" max="21" width="14.140625" customWidth="1"/>
    <col min="22" max="22" width="11.7109375" customWidth="1"/>
  </cols>
  <sheetData>
    <row r="1" spans="1:22" s="40" customFormat="1" ht="63.6" customHeight="1" thickBot="1" x14ac:dyDescent="0.3">
      <c r="A1" s="78" t="s">
        <v>37</v>
      </c>
      <c r="B1" s="80" t="s">
        <v>38</v>
      </c>
      <c r="C1" s="76" t="s">
        <v>39</v>
      </c>
      <c r="D1" s="80" t="s">
        <v>40</v>
      </c>
      <c r="E1" s="76" t="s">
        <v>41</v>
      </c>
      <c r="F1" s="80" t="s">
        <v>97</v>
      </c>
      <c r="G1" s="76" t="s">
        <v>96</v>
      </c>
      <c r="H1" s="89" t="s">
        <v>98</v>
      </c>
      <c r="I1" s="76" t="s">
        <v>99</v>
      </c>
      <c r="J1" s="84" t="s">
        <v>100</v>
      </c>
      <c r="K1" s="85" t="s">
        <v>101</v>
      </c>
      <c r="L1" s="94" t="s">
        <v>102</v>
      </c>
      <c r="M1" s="74" t="s">
        <v>42</v>
      </c>
      <c r="N1" s="58" t="s">
        <v>43</v>
      </c>
      <c r="O1" s="58" t="s">
        <v>93</v>
      </c>
      <c r="P1" s="59" t="s">
        <v>44</v>
      </c>
      <c r="Q1" s="59" t="s">
        <v>45</v>
      </c>
      <c r="R1" s="59" t="s">
        <v>46</v>
      </c>
      <c r="S1" s="60" t="s">
        <v>47</v>
      </c>
      <c r="T1" s="61" t="s">
        <v>48</v>
      </c>
      <c r="U1" s="61" t="s">
        <v>49</v>
      </c>
      <c r="V1" s="61" t="s">
        <v>50</v>
      </c>
    </row>
    <row r="2" spans="1:22" ht="15.75" x14ac:dyDescent="0.25">
      <c r="A2" s="88">
        <f>TEST!A2</f>
        <v>0</v>
      </c>
      <c r="B2" s="62"/>
      <c r="C2" s="63"/>
      <c r="D2" s="62"/>
      <c r="E2" s="63"/>
      <c r="F2" s="73"/>
      <c r="G2" s="63"/>
      <c r="H2" s="90"/>
      <c r="I2" s="93"/>
      <c r="J2" s="82"/>
      <c r="K2" s="86"/>
      <c r="L2" s="62"/>
      <c r="M2" s="64" t="str">
        <f>IF(TEST!D2=0,"N",(IF(TEST!D2=1,"A",(IF(TEST!D2=2,"B",(IF(TEST!D2=3,"C",(IF(TEST!D2=4,"D",(IF(TEST!D2=5,1,(IF(TEST!D2=6,2,(IF(TEST!D2=7,3,(IF(TEST!D2=8,4,(IF(TEST!D2=9,5,"")))))))))))))))))))</f>
        <v>N</v>
      </c>
      <c r="N2" s="65" t="str">
        <f>IF(TEST!G2=0,"N",(IF(TEST!G2=1,"A",(IF(TEST!G2=2,"B",(IF(TEST!G2=3,"C",(IF(TEST!G2=4,"D",(IF(TEST!G2=5,1,(IF(TEST!G2=6,2,(IF(TEST!G2=7,3,(IF(TEST!G2=8,4,(IF(TEST!G2=9,5,"")))))))))))))))))))</f>
        <v>N</v>
      </c>
      <c r="O2" s="65" t="str">
        <f>IF(TEST!J2=0,"N",(IF(TEST!J2=1,"A",(IF(TEST!J2=2,"B",(IF(TEST!J2=3,"C",(IF(TEST!J2=4,"D",(IF(TEST!J2=5,1,(IF(TEST!J2=6,2,(IF(TEST!J2=7,3,(IF(TEST!J2=8,4,(IF(TEST!J2=9,5,"")))))))))))))))))))</f>
        <v>N</v>
      </c>
      <c r="P2" s="65" t="str">
        <f>IF(TEST!O2=0,"N",(IF(TEST!O2=1,"A",(IF(TEST!O2=2,"B",(IF(TEST!O2=3,"C",(IF(TEST!O2=4,"D",(IF(TEST!O2=5,1,(IF(TEST!O2=6,2,(IF(TEST!O2=7,3,(IF(TEST!O2=8,4,(IF(TEST!O2=9,5,"")))))))))))))))))))</f>
        <v>N</v>
      </c>
      <c r="Q2" s="65" t="str">
        <f>IF(TEST!Q2=0,"N",(IF(TEST!Q2=1,"A",(IF(TEST!Q2=2,"B",(IF(TEST!Q2=3,"C",(IF(TEST!Q2=4,"D",(IF(TEST!Q2=5,1,(IF(TEST!Q2=6,2,(IF(TEST!Q2=7,3,(IF(TEST!Q2=8,4,(IF(TEST!Q2=9,5,"")))))))))))))))))))</f>
        <v>N</v>
      </c>
      <c r="R2" s="65" t="str">
        <f>IF(TEST!T2=0,"N",(IF(TEST!T2=1,"A",(IF(TEST!T2=2,"B",(IF(TEST!T2=3,"C",(IF(TEST!T2=4,"D",(IF(TEST!T2=5,1,(IF(TEST!T2=6,2,(IF(TEST!T2=7,3,(IF(TEST!T2=8,4,(IF(TEST!T2=9,5,"")))))))))))))))))))</f>
        <v>N</v>
      </c>
      <c r="S2" s="65" t="str">
        <f>IF(TEST!Z2=0,"N",(IF(TEST!Z2=1,"A",(IF(TEST!Z2=2,"B",(IF(TEST!Z2=3,"C",(IF(TEST!Z2=4,"D",(IF(TEST!Z2=5,1,(IF(TEST!Z2=6,2,(IF(TEST!Z2=7,3,(IF(TEST!Z2=8,4,(IF(TEST!Z2=9,5,"")))))))))))))))))))</f>
        <v>N</v>
      </c>
      <c r="T2" s="65" t="str">
        <f>IF(TEST!AC2=0,"N",(IF(TEST!AC2=1,"A",(IF(TEST!AC2=2,"B",(IF(TEST!AC2=3,"C",(IF(TEST!AC2=4,"D",(IF(TEST!AC2=5,1,(IF(TEST!AC2=6,2,(IF(TEST!AC2=7,3,(IF(TEST!AC2=8,4,(IF(TEST!AC2=9,5,"")))))))))))))))))))</f>
        <v>N</v>
      </c>
      <c r="U2" s="65" t="str">
        <f>IF(TEST!AG2=0,"N",(IF(TEST!AG2=1,"A",(IF(TEST!AG2=2,"B",(IF(TEST!AG2=3,"C",(IF(TEST!AG2=4,"D",(IF(TEST!AG2=5,1,(IF(TEST!AG2=6,2,(IF(TEST!AG2=7,3,(IF(TEST!AG2=8,4,(IF(TEST!AG2=9,5,"")))))))))))))))))))</f>
        <v>N</v>
      </c>
      <c r="V2" s="66" t="str">
        <f>IF(TEST!AI2=0,"N",(IF(TEST!AI2=1,"A",(IF(TEST!AI2=2,"B",(IF(TEST!AI2=3,"C",(IF(TEST!AI2=4,"D",(IF(TEST!AI2=5,1,(IF(TEST!AI2=6,2,(IF(TEST!AI2=7,3,(IF(TEST!AI2=8,4,(IF(TEST!AI2=9,5,"")))))))))))))))))))</f>
        <v>N</v>
      </c>
    </row>
    <row r="3" spans="1:22" ht="15.75" x14ac:dyDescent="0.25">
      <c r="A3" s="88">
        <f>TEST!A3</f>
        <v>0</v>
      </c>
      <c r="B3" s="62"/>
      <c r="C3" s="63"/>
      <c r="D3" s="62"/>
      <c r="E3" s="63"/>
      <c r="F3" s="73"/>
      <c r="G3" s="63"/>
      <c r="H3" s="90"/>
      <c r="I3" s="93"/>
      <c r="J3" s="82"/>
      <c r="K3" s="86"/>
      <c r="L3" s="62"/>
      <c r="M3" s="67" t="str">
        <f>IF(TEST!D3=0,"N",(IF(TEST!D3=1,"A",(IF(TEST!D3=2,"B",(IF(TEST!D3=3,"C",(IF(TEST!D3=4,"D",(IF(TEST!D3=5,1,(IF(TEST!D3=6,2,(IF(TEST!D3=7,3,(IF(TEST!D3=8,4,(IF(TEST!D3=9,5,"")))))))))))))))))))</f>
        <v>N</v>
      </c>
      <c r="N3" s="68" t="str">
        <f>IF(TEST!G3=0,"N",(IF(TEST!G3=1,"A",(IF(TEST!G3=2,"B",(IF(TEST!G3=3,"C",(IF(TEST!G3=4,"D",(IF(TEST!G3=5,1,(IF(TEST!G3=6,2,(IF(TEST!G3=7,3,(IF(TEST!G3=8,4,(IF(TEST!G3=9,5,"")))))))))))))))))))</f>
        <v>N</v>
      </c>
      <c r="O3" s="68" t="str">
        <f>IF(TEST!J3=0,"N",(IF(TEST!J3=1,"A",(IF(TEST!J3=2,"B",(IF(TEST!J3=3,"C",(IF(TEST!J3=4,"D",(IF(TEST!J3=5,1,(IF(TEST!J3=6,2,(IF(TEST!J3=7,3,(IF(TEST!J3=8,4,(IF(TEST!J3=9,5,"")))))))))))))))))))</f>
        <v>N</v>
      </c>
      <c r="P3" s="68" t="str">
        <f>IF(TEST!O3=0,"N",(IF(TEST!O3=1,"A",(IF(TEST!O3=2,"B",(IF(TEST!O3=3,"C",(IF(TEST!O3=4,"D",(IF(TEST!O3=5,1,(IF(TEST!O3=6,2,(IF(TEST!O3=7,3,(IF(TEST!O3=8,4,(IF(TEST!O3=9,5,"")))))))))))))))))))</f>
        <v>N</v>
      </c>
      <c r="Q3" s="68" t="str">
        <f>IF(TEST!Q3=0,"N",(IF(TEST!Q3=1,"A",(IF(TEST!Q3=2,"B",(IF(TEST!Q3=3,"C",(IF(TEST!Q3=4,"D",(IF(TEST!Q3=5,1,(IF(TEST!Q3=6,2,(IF(TEST!Q3=7,3,(IF(TEST!Q3=8,4,(IF(TEST!Q3=9,5,"")))))))))))))))))))</f>
        <v>N</v>
      </c>
      <c r="R3" s="68" t="str">
        <f>IF(TEST!T3=0,"N",(IF(TEST!T3=1,"A",(IF(TEST!T3=2,"B",(IF(TEST!T3=3,"C",(IF(TEST!T3=4,"D",(IF(TEST!T3=5,1,(IF(TEST!T3=6,2,(IF(TEST!T3=7,3,(IF(TEST!T3=8,4,(IF(TEST!T3=9,5,"")))))))))))))))))))</f>
        <v>N</v>
      </c>
      <c r="S3" s="68" t="str">
        <f>IF(TEST!Z3=0,"N",(IF(TEST!Z3=1,"A",(IF(TEST!Z3=2,"B",(IF(TEST!Z3=3,"C",(IF(TEST!Z3=4,"D",(IF(TEST!Z3=5,1,(IF(TEST!Z3=6,2,(IF(TEST!Z3=7,3,(IF(TEST!Z3=8,4,(IF(TEST!Z3=9,5,"")))))))))))))))))))</f>
        <v>N</v>
      </c>
      <c r="T3" s="68" t="str">
        <f>IF(TEST!AC3=0,"N",(IF(TEST!AC3=1,"A",(IF(TEST!AC3=2,"B",(IF(TEST!AC3=3,"C",(IF(TEST!AC3=4,"D",(IF(TEST!AC3=5,1,(IF(TEST!AC3=6,2,(IF(TEST!AC3=7,3,(IF(TEST!AC3=8,4,(IF(TEST!AC3=9,5,"")))))))))))))))))))</f>
        <v>N</v>
      </c>
      <c r="U3" s="68" t="str">
        <f>IF(TEST!AG3=0,"N",(IF(TEST!AG3=1,"A",(IF(TEST!AG3=2,"B",(IF(TEST!AG3=3,"C",(IF(TEST!AG3=4,"D",(IF(TEST!AG3=5,1,(IF(TEST!AG3=6,2,(IF(TEST!AG3=7,3,(IF(TEST!AG3=8,4,(IF(TEST!AG3=9,5,"")))))))))))))))))))</f>
        <v>N</v>
      </c>
      <c r="V3" s="69" t="str">
        <f>IF(TEST!AI3=0,"N",(IF(TEST!AI3=1,"A",(IF(TEST!AI3=2,"B",(IF(TEST!AI3=3,"C",(IF(TEST!AI3=4,"D",(IF(TEST!AI3=5,1,(IF(TEST!AI3=6,2,(IF(TEST!AI3=7,3,(IF(TEST!AI3=8,4,(IF(TEST!AI3=9,5,"")))))))))))))))))))</f>
        <v>N</v>
      </c>
    </row>
    <row r="4" spans="1:22" ht="15.75" x14ac:dyDescent="0.25">
      <c r="A4" s="88">
        <f>TEST!A4</f>
        <v>0</v>
      </c>
      <c r="B4" s="62"/>
      <c r="C4" s="63"/>
      <c r="D4" s="62"/>
      <c r="E4" s="63"/>
      <c r="F4" s="73"/>
      <c r="G4" s="63"/>
      <c r="H4" s="90"/>
      <c r="I4" s="93"/>
      <c r="J4" s="82"/>
      <c r="K4" s="86"/>
      <c r="L4" s="62"/>
      <c r="M4" s="67" t="str">
        <f>IF(TEST!D4=0,"N",(IF(TEST!D4=1,"A",(IF(TEST!D4=2,"B",(IF(TEST!D4=3,"C",(IF(TEST!D4=4,"D",(IF(TEST!D4=5,1,(IF(TEST!D4=6,2,(IF(TEST!D4=7,3,(IF(TEST!D4=8,4,(IF(TEST!D4=9,5,"")))))))))))))))))))</f>
        <v>N</v>
      </c>
      <c r="N4" s="68" t="str">
        <f>IF(TEST!G4=0,"N",(IF(TEST!G4=1,"A",(IF(TEST!G4=2,"B",(IF(TEST!G4=3,"C",(IF(TEST!G4=4,"D",(IF(TEST!G4=5,1,(IF(TEST!G4=6,2,(IF(TEST!G4=7,3,(IF(TEST!G4=8,4,(IF(TEST!G4=9,5,"")))))))))))))))))))</f>
        <v>N</v>
      </c>
      <c r="O4" s="68" t="str">
        <f>IF(TEST!J4=0,"N",(IF(TEST!J4=1,"A",(IF(TEST!J4=2,"B",(IF(TEST!J4=3,"C",(IF(TEST!J4=4,"D",(IF(TEST!J4=5,1,(IF(TEST!J4=6,2,(IF(TEST!J4=7,3,(IF(TEST!J4=8,4,(IF(TEST!J4=9,5,"")))))))))))))))))))</f>
        <v>N</v>
      </c>
      <c r="P4" s="68" t="str">
        <f>IF(TEST!O4=0,"N",(IF(TEST!O4=1,"A",(IF(TEST!O4=2,"B",(IF(TEST!O4=3,"C",(IF(TEST!O4=4,"D",(IF(TEST!O4=5,1,(IF(TEST!O4=6,2,(IF(TEST!O4=7,3,(IF(TEST!O4=8,4,(IF(TEST!O4=9,5,"")))))))))))))))))))</f>
        <v>N</v>
      </c>
      <c r="Q4" s="68" t="str">
        <f>IF(TEST!Q4=0,"N",(IF(TEST!Q4=1,"A",(IF(TEST!Q4=2,"B",(IF(TEST!Q4=3,"C",(IF(TEST!Q4=4,"D",(IF(TEST!Q4=5,1,(IF(TEST!Q4=6,2,(IF(TEST!Q4=7,3,(IF(TEST!Q4=8,4,(IF(TEST!Q4=9,5,"")))))))))))))))))))</f>
        <v>N</v>
      </c>
      <c r="R4" s="68" t="str">
        <f>IF(TEST!T4=0,"N",(IF(TEST!T4=1,"A",(IF(TEST!T4=2,"B",(IF(TEST!T4=3,"C",(IF(TEST!T4=4,"D",(IF(TEST!T4=5,1,(IF(TEST!T4=6,2,(IF(TEST!T4=7,3,(IF(TEST!T4=8,4,(IF(TEST!T4=9,5,"")))))))))))))))))))</f>
        <v>N</v>
      </c>
      <c r="S4" s="68" t="str">
        <f>IF(TEST!Z4=0,"N",(IF(TEST!Z4=1,"A",(IF(TEST!Z4=2,"B",(IF(TEST!Z4=3,"C",(IF(TEST!Z4=4,"D",(IF(TEST!Z4=5,1,(IF(TEST!Z4=6,2,(IF(TEST!Z4=7,3,(IF(TEST!Z4=8,4,(IF(TEST!Z4=9,5,"")))))))))))))))))))</f>
        <v>N</v>
      </c>
      <c r="T4" s="68" t="str">
        <f>IF(TEST!AC4=0,"N",(IF(TEST!AC4=1,"A",(IF(TEST!AC4=2,"B",(IF(TEST!AC4=3,"C",(IF(TEST!AC4=4,"D",(IF(TEST!AC4=5,1,(IF(TEST!AC4=6,2,(IF(TEST!AC4=7,3,(IF(TEST!AC4=8,4,(IF(TEST!AC4=9,5,"")))))))))))))))))))</f>
        <v>N</v>
      </c>
      <c r="U4" s="68" t="str">
        <f>IF(TEST!AG4=0,"N",(IF(TEST!AG4=1,"A",(IF(TEST!AG4=2,"B",(IF(TEST!AG4=3,"C",(IF(TEST!AG4=4,"D",(IF(TEST!AG4=5,1,(IF(TEST!AG4=6,2,(IF(TEST!AG4=7,3,(IF(TEST!AG4=8,4,(IF(TEST!AG4=9,5,"")))))))))))))))))))</f>
        <v>N</v>
      </c>
      <c r="V4" s="69" t="str">
        <f>IF(TEST!AI4=0,"N",(IF(TEST!AI4=1,"A",(IF(TEST!AI4=2,"B",(IF(TEST!AI4=3,"C",(IF(TEST!AI4=4,"D",(IF(TEST!AI4=5,1,(IF(TEST!AI4=6,2,(IF(TEST!AI4=7,3,(IF(TEST!AI4=8,4,(IF(TEST!AI4=9,5,"")))))))))))))))))))</f>
        <v>N</v>
      </c>
    </row>
    <row r="5" spans="1:22" ht="15.75" x14ac:dyDescent="0.25">
      <c r="A5" s="88">
        <f>TEST!A5</f>
        <v>0</v>
      </c>
      <c r="B5" s="62"/>
      <c r="C5" s="63"/>
      <c r="D5" s="62"/>
      <c r="E5" s="63"/>
      <c r="F5" s="73"/>
      <c r="G5" s="63"/>
      <c r="H5" s="90"/>
      <c r="I5" s="93"/>
      <c r="J5" s="82"/>
      <c r="K5" s="86"/>
      <c r="L5" s="62"/>
      <c r="M5" s="67" t="str">
        <f>IF(TEST!D5=0,"N",(IF(TEST!D5=1,"A",(IF(TEST!D5=2,"B",(IF(TEST!D5=3,"C",(IF(TEST!D5=4,"D",(IF(TEST!D5=5,1,(IF(TEST!D5=6,2,(IF(TEST!D5=7,3,(IF(TEST!D5=8,4,(IF(TEST!D5=9,5,"")))))))))))))))))))</f>
        <v>N</v>
      </c>
      <c r="N5" s="68" t="str">
        <f>IF(TEST!G5=0,"N",(IF(TEST!G5=1,"A",(IF(TEST!G5=2,"B",(IF(TEST!G5=3,"C",(IF(TEST!G5=4,"D",(IF(TEST!G5=5,1,(IF(TEST!G5=6,2,(IF(TEST!G5=7,3,(IF(TEST!G5=8,4,(IF(TEST!G5=9,5,"")))))))))))))))))))</f>
        <v>N</v>
      </c>
      <c r="O5" s="68" t="str">
        <f>IF(TEST!J5=0,"N",(IF(TEST!J5=1,"A",(IF(TEST!J5=2,"B",(IF(TEST!J5=3,"C",(IF(TEST!J5=4,"D",(IF(TEST!J5=5,1,(IF(TEST!J5=6,2,(IF(TEST!J5=7,3,(IF(TEST!J5=8,4,(IF(TEST!J5=9,5,"")))))))))))))))))))</f>
        <v>N</v>
      </c>
      <c r="P5" s="68" t="str">
        <f>IF(TEST!O5=0,"N",(IF(TEST!O5=1,"A",(IF(TEST!O5=2,"B",(IF(TEST!O5=3,"C",(IF(TEST!O5=4,"D",(IF(TEST!O5=5,1,(IF(TEST!O5=6,2,(IF(TEST!O5=7,3,(IF(TEST!O5=8,4,(IF(TEST!O5=9,5,"")))))))))))))))))))</f>
        <v>N</v>
      </c>
      <c r="Q5" s="68" t="str">
        <f>IF(TEST!Q5=0,"N",(IF(TEST!Q5=1,"A",(IF(TEST!Q5=2,"B",(IF(TEST!Q5=3,"C",(IF(TEST!Q5=4,"D",(IF(TEST!Q5=5,1,(IF(TEST!Q5=6,2,(IF(TEST!Q5=7,3,(IF(TEST!Q5=8,4,(IF(TEST!Q5=9,5,"")))))))))))))))))))</f>
        <v>N</v>
      </c>
      <c r="R5" s="68" t="str">
        <f>IF(TEST!T5=0,"N",(IF(TEST!T5=1,"A",(IF(TEST!T5=2,"B",(IF(TEST!T5=3,"C",(IF(TEST!T5=4,"D",(IF(TEST!T5=5,1,(IF(TEST!T5=6,2,(IF(TEST!T5=7,3,(IF(TEST!T5=8,4,(IF(TEST!T5=9,5,"")))))))))))))))))))</f>
        <v>N</v>
      </c>
      <c r="S5" s="68" t="str">
        <f>IF(TEST!Z5=0,"N",(IF(TEST!Z5=1,"A",(IF(TEST!Z5=2,"B",(IF(TEST!Z5=3,"C",(IF(TEST!Z5=4,"D",(IF(TEST!Z5=5,1,(IF(TEST!Z5=6,2,(IF(TEST!Z5=7,3,(IF(TEST!Z5=8,4,(IF(TEST!Z5=9,5,"")))))))))))))))))))</f>
        <v>N</v>
      </c>
      <c r="T5" s="68" t="str">
        <f>IF(TEST!AC5=0,"N",(IF(TEST!AC5=1,"A",(IF(TEST!AC5=2,"B",(IF(TEST!AC5=3,"C",(IF(TEST!AC5=4,"D",(IF(TEST!AC5=5,1,(IF(TEST!AC5=6,2,(IF(TEST!AC5=7,3,(IF(TEST!AC5=8,4,(IF(TEST!AC5=9,5,"")))))))))))))))))))</f>
        <v>N</v>
      </c>
      <c r="U5" s="68" t="str">
        <f>IF(TEST!AG5=0,"N",(IF(TEST!AG5=1,"A",(IF(TEST!AG5=2,"B",(IF(TEST!AG5=3,"C",(IF(TEST!AG5=4,"D",(IF(TEST!AG5=5,1,(IF(TEST!AG5=6,2,(IF(TEST!AG5=7,3,(IF(TEST!AG5=8,4,(IF(TEST!AG5=9,5,"")))))))))))))))))))</f>
        <v>N</v>
      </c>
      <c r="V5" s="69" t="str">
        <f>IF(TEST!AI5=0,"N",(IF(TEST!AI5=1,"A",(IF(TEST!AI5=2,"B",(IF(TEST!AI5=3,"C",(IF(TEST!AI5=4,"D",(IF(TEST!AI5=5,1,(IF(TEST!AI5=6,2,(IF(TEST!AI5=7,3,(IF(TEST!AI5=8,4,(IF(TEST!AI5=9,5,"")))))))))))))))))))</f>
        <v>N</v>
      </c>
    </row>
    <row r="6" spans="1:22" ht="15.75" x14ac:dyDescent="0.25">
      <c r="A6" s="88">
        <f>TEST!A6</f>
        <v>0</v>
      </c>
      <c r="B6" s="62"/>
      <c r="C6" s="63"/>
      <c r="D6" s="62"/>
      <c r="E6" s="63"/>
      <c r="F6" s="73"/>
      <c r="G6" s="63"/>
      <c r="H6" s="90"/>
      <c r="I6" s="93"/>
      <c r="J6" s="82"/>
      <c r="K6" s="86"/>
      <c r="L6" s="62"/>
      <c r="M6" s="67" t="str">
        <f>IF(TEST!D6=0,"N",(IF(TEST!D6=1,"A",(IF(TEST!D6=2,"B",(IF(TEST!D6=3,"C",(IF(TEST!D6=4,"D",(IF(TEST!D6=5,1,(IF(TEST!D6=6,2,(IF(TEST!D6=7,3,(IF(TEST!D6=8,4,(IF(TEST!D6=9,5,"")))))))))))))))))))</f>
        <v>N</v>
      </c>
      <c r="N6" s="68" t="str">
        <f>IF(TEST!G6=0,"N",(IF(TEST!G6=1,"A",(IF(TEST!G6=2,"B",(IF(TEST!G6=3,"C",(IF(TEST!G6=4,"D",(IF(TEST!G6=5,1,(IF(TEST!G6=6,2,(IF(TEST!G6=7,3,(IF(TEST!G6=8,4,(IF(TEST!G6=9,5,"")))))))))))))))))))</f>
        <v>N</v>
      </c>
      <c r="O6" s="68" t="str">
        <f>IF(TEST!J6=0,"N",(IF(TEST!J6=1,"A",(IF(TEST!J6=2,"B",(IF(TEST!J6=3,"C",(IF(TEST!J6=4,"D",(IF(TEST!J6=5,1,(IF(TEST!J6=6,2,(IF(TEST!J6=7,3,(IF(TEST!J6=8,4,(IF(TEST!J6=9,5,"")))))))))))))))))))</f>
        <v>N</v>
      </c>
      <c r="P6" s="68" t="str">
        <f>IF(TEST!O6=0,"N",(IF(TEST!O6=1,"A",(IF(TEST!O6=2,"B",(IF(TEST!O6=3,"C",(IF(TEST!O6=4,"D",(IF(TEST!O6=5,1,(IF(TEST!O6=6,2,(IF(TEST!O6=7,3,(IF(TEST!O6=8,4,(IF(TEST!O6=9,5,"")))))))))))))))))))</f>
        <v>N</v>
      </c>
      <c r="Q6" s="68" t="str">
        <f>IF(TEST!Q6=0,"N",(IF(TEST!Q6=1,"A",(IF(TEST!Q6=2,"B",(IF(TEST!Q6=3,"C",(IF(TEST!Q6=4,"D",(IF(TEST!Q6=5,1,(IF(TEST!Q6=6,2,(IF(TEST!Q6=7,3,(IF(TEST!Q6=8,4,(IF(TEST!Q6=9,5,"")))))))))))))))))))</f>
        <v>N</v>
      </c>
      <c r="R6" s="68" t="str">
        <f>IF(TEST!T6=0,"N",(IF(TEST!T6=1,"A",(IF(TEST!T6=2,"B",(IF(TEST!T6=3,"C",(IF(TEST!T6=4,"D",(IF(TEST!T6=5,1,(IF(TEST!T6=6,2,(IF(TEST!T6=7,3,(IF(TEST!T6=8,4,(IF(TEST!T6=9,5,"")))))))))))))))))))</f>
        <v>N</v>
      </c>
      <c r="S6" s="68" t="str">
        <f>IF(TEST!Z6=0,"N",(IF(TEST!Z6=1,"A",(IF(TEST!Z6=2,"B",(IF(TEST!Z6=3,"C",(IF(TEST!Z6=4,"D",(IF(TEST!Z6=5,1,(IF(TEST!Z6=6,2,(IF(TEST!Z6=7,3,(IF(TEST!Z6=8,4,(IF(TEST!Z6=9,5,"")))))))))))))))))))</f>
        <v>N</v>
      </c>
      <c r="T6" s="68" t="str">
        <f>IF(TEST!AC6=0,"N",(IF(TEST!AC6=1,"A",(IF(TEST!AC6=2,"B",(IF(TEST!AC6=3,"C",(IF(TEST!AC6=4,"D",(IF(TEST!AC6=5,1,(IF(TEST!AC6=6,2,(IF(TEST!AC6=7,3,(IF(TEST!AC6=8,4,(IF(TEST!AC6=9,5,"")))))))))))))))))))</f>
        <v>N</v>
      </c>
      <c r="U6" s="68" t="str">
        <f>IF(TEST!AG6=0,"N",(IF(TEST!AG6=1,"A",(IF(TEST!AG6=2,"B",(IF(TEST!AG6=3,"C",(IF(TEST!AG6=4,"D",(IF(TEST!AG6=5,1,(IF(TEST!AG6=6,2,(IF(TEST!AG6=7,3,(IF(TEST!AG6=8,4,(IF(TEST!AG6=9,5,"")))))))))))))))))))</f>
        <v>N</v>
      </c>
      <c r="V6" s="69" t="str">
        <f>IF(TEST!AI6=0,"N",(IF(TEST!AI6=1,"A",(IF(TEST!AI6=2,"B",(IF(TEST!AI6=3,"C",(IF(TEST!AI6=4,"D",(IF(TEST!AI6=5,1,(IF(TEST!AI6=6,2,(IF(TEST!AI6=7,3,(IF(TEST!AI6=8,4,(IF(TEST!AI6=9,5,"")))))))))))))))))))</f>
        <v>N</v>
      </c>
    </row>
    <row r="7" spans="1:22" ht="15.75" x14ac:dyDescent="0.25">
      <c r="A7" s="88">
        <f>TEST!A7</f>
        <v>0</v>
      </c>
      <c r="B7" s="62"/>
      <c r="C7" s="63"/>
      <c r="D7" s="62"/>
      <c r="E7" s="63"/>
      <c r="F7" s="73"/>
      <c r="G7" s="63"/>
      <c r="H7" s="90"/>
      <c r="I7" s="93"/>
      <c r="J7" s="82"/>
      <c r="K7" s="86"/>
      <c r="L7" s="62"/>
      <c r="M7" s="67" t="str">
        <f>IF(TEST!D7=0,"N",(IF(TEST!D7=1,"A",(IF(TEST!D7=2,"B",(IF(TEST!D7=3,"C",(IF(TEST!D7=4,"D",(IF(TEST!D7=5,1,(IF(TEST!D7=6,2,(IF(TEST!D7=7,3,(IF(TEST!D7=8,4,(IF(TEST!D7=9,5,"")))))))))))))))))))</f>
        <v>N</v>
      </c>
      <c r="N7" s="68" t="str">
        <f>IF(TEST!G7=0,"N",(IF(TEST!G7=1,"A",(IF(TEST!G7=2,"B",(IF(TEST!G7=3,"C",(IF(TEST!G7=4,"D",(IF(TEST!G7=5,1,(IF(TEST!G7=6,2,(IF(TEST!G7=7,3,(IF(TEST!G7=8,4,(IF(TEST!G7=9,5,"")))))))))))))))))))</f>
        <v>N</v>
      </c>
      <c r="O7" s="68" t="str">
        <f>IF(TEST!J7=0,"N",(IF(TEST!J7=1,"A",(IF(TEST!J7=2,"B",(IF(TEST!J7=3,"C",(IF(TEST!J7=4,"D",(IF(TEST!J7=5,1,(IF(TEST!J7=6,2,(IF(TEST!J7=7,3,(IF(TEST!J7=8,4,(IF(TEST!J7=9,5,"")))))))))))))))))))</f>
        <v>N</v>
      </c>
      <c r="P7" s="68" t="str">
        <f>IF(TEST!O7=0,"N",(IF(TEST!O7=1,"A",(IF(TEST!O7=2,"B",(IF(TEST!O7=3,"C",(IF(TEST!O7=4,"D",(IF(TEST!O7=5,1,(IF(TEST!O7=6,2,(IF(TEST!O7=7,3,(IF(TEST!O7=8,4,(IF(TEST!O7=9,5,"")))))))))))))))))))</f>
        <v>N</v>
      </c>
      <c r="Q7" s="68" t="str">
        <f>IF(TEST!Q7=0,"N",(IF(TEST!Q7=1,"A",(IF(TEST!Q7=2,"B",(IF(TEST!Q7=3,"C",(IF(TEST!Q7=4,"D",(IF(TEST!Q7=5,1,(IF(TEST!Q7=6,2,(IF(TEST!Q7=7,3,(IF(TEST!Q7=8,4,(IF(TEST!Q7=9,5,"")))))))))))))))))))</f>
        <v>N</v>
      </c>
      <c r="R7" s="68" t="str">
        <f>IF(TEST!T7=0,"N",(IF(TEST!T7=1,"A",(IF(TEST!T7=2,"B",(IF(TEST!T7=3,"C",(IF(TEST!T7=4,"D",(IF(TEST!T7=5,1,(IF(TEST!T7=6,2,(IF(TEST!T7=7,3,(IF(TEST!T7=8,4,(IF(TEST!T7=9,5,"")))))))))))))))))))</f>
        <v>N</v>
      </c>
      <c r="S7" s="68" t="str">
        <f>IF(TEST!Z7=0,"N",(IF(TEST!Z7=1,"A",(IF(TEST!Z7=2,"B",(IF(TEST!Z7=3,"C",(IF(TEST!Z7=4,"D",(IF(TEST!Z7=5,1,(IF(TEST!Z7=6,2,(IF(TEST!Z7=7,3,(IF(TEST!Z7=8,4,(IF(TEST!Z7=9,5,"")))))))))))))))))))</f>
        <v>N</v>
      </c>
      <c r="T7" s="68" t="str">
        <f>IF(TEST!AC7=0,"N",(IF(TEST!AC7=1,"A",(IF(TEST!AC7=2,"B",(IF(TEST!AC7=3,"C",(IF(TEST!AC7=4,"D",(IF(TEST!AC7=5,1,(IF(TEST!AC7=6,2,(IF(TEST!AC7=7,3,(IF(TEST!AC7=8,4,(IF(TEST!AC7=9,5,"")))))))))))))))))))</f>
        <v>N</v>
      </c>
      <c r="U7" s="68" t="str">
        <f>IF(TEST!AG7=0,"N",(IF(TEST!AG7=1,"A",(IF(TEST!AG7=2,"B",(IF(TEST!AG7=3,"C",(IF(TEST!AG7=4,"D",(IF(TEST!AG7=5,1,(IF(TEST!AG7=6,2,(IF(TEST!AG7=7,3,(IF(TEST!AG7=8,4,(IF(TEST!AG7=9,5,"")))))))))))))))))))</f>
        <v>N</v>
      </c>
      <c r="V7" s="69" t="str">
        <f>IF(TEST!AI7=0,"N",(IF(TEST!AI7=1,"A",(IF(TEST!AI7=2,"B",(IF(TEST!AI7=3,"C",(IF(TEST!AI7=4,"D",(IF(TEST!AI7=5,1,(IF(TEST!AI7=6,2,(IF(TEST!AI7=7,3,(IF(TEST!AI7=8,4,(IF(TEST!AI7=9,5,"")))))))))))))))))))</f>
        <v>N</v>
      </c>
    </row>
    <row r="8" spans="1:22" ht="15.75" x14ac:dyDescent="0.25">
      <c r="A8" s="88">
        <f>TEST!A8</f>
        <v>0</v>
      </c>
      <c r="B8" s="62"/>
      <c r="C8" s="63"/>
      <c r="D8" s="62"/>
      <c r="E8" s="63"/>
      <c r="F8" s="73"/>
      <c r="G8" s="63"/>
      <c r="H8" s="90"/>
      <c r="I8" s="93"/>
      <c r="J8" s="82"/>
      <c r="K8" s="86"/>
      <c r="L8" s="62"/>
      <c r="M8" s="67" t="str">
        <f>IF(TEST!D8=0,"N",(IF(TEST!D8=1,"A",(IF(TEST!D8=2,"B",(IF(TEST!D8=3,"C",(IF(TEST!D8=4,"D",(IF(TEST!D8=5,1,(IF(TEST!D8=6,2,(IF(TEST!D8=7,3,(IF(TEST!D8=8,4,(IF(TEST!D8=9,5,"")))))))))))))))))))</f>
        <v>N</v>
      </c>
      <c r="N8" s="68" t="str">
        <f>IF(TEST!G8=0,"N",(IF(TEST!G8=1,"A",(IF(TEST!G8=2,"B",(IF(TEST!G8=3,"C",(IF(TEST!G8=4,"D",(IF(TEST!G8=5,1,(IF(TEST!G8=6,2,(IF(TEST!G8=7,3,(IF(TEST!G8=8,4,(IF(TEST!G8=9,5,"")))))))))))))))))))</f>
        <v>N</v>
      </c>
      <c r="O8" s="68" t="str">
        <f>IF(TEST!J8=0,"N",(IF(TEST!J8=1,"A",(IF(TEST!J8=2,"B",(IF(TEST!J8=3,"C",(IF(TEST!J8=4,"D",(IF(TEST!J8=5,1,(IF(TEST!J8=6,2,(IF(TEST!J8=7,3,(IF(TEST!J8=8,4,(IF(TEST!J8=9,5,"")))))))))))))))))))</f>
        <v>N</v>
      </c>
      <c r="P8" s="68" t="str">
        <f>IF(TEST!O8=0,"N",(IF(TEST!O8=1,"A",(IF(TEST!O8=2,"B",(IF(TEST!O8=3,"C",(IF(TEST!O8=4,"D",(IF(TEST!O8=5,1,(IF(TEST!O8=6,2,(IF(TEST!O8=7,3,(IF(TEST!O8=8,4,(IF(TEST!O8=9,5,"")))))))))))))))))))</f>
        <v>N</v>
      </c>
      <c r="Q8" s="68" t="str">
        <f>IF(TEST!Q8=0,"N",(IF(TEST!Q8=1,"A",(IF(TEST!Q8=2,"B",(IF(TEST!Q8=3,"C",(IF(TEST!Q8=4,"D",(IF(TEST!Q8=5,1,(IF(TEST!Q8=6,2,(IF(TEST!Q8=7,3,(IF(TEST!Q8=8,4,(IF(TEST!Q8=9,5,"")))))))))))))))))))</f>
        <v>N</v>
      </c>
      <c r="R8" s="68" t="str">
        <f>IF(TEST!T8=0,"N",(IF(TEST!T8=1,"A",(IF(TEST!T8=2,"B",(IF(TEST!T8=3,"C",(IF(TEST!T8=4,"D",(IF(TEST!T8=5,1,(IF(TEST!T8=6,2,(IF(TEST!T8=7,3,(IF(TEST!T8=8,4,(IF(TEST!T8=9,5,"")))))))))))))))))))</f>
        <v>N</v>
      </c>
      <c r="S8" s="68" t="str">
        <f>IF(TEST!Z8=0,"N",(IF(TEST!Z8=1,"A",(IF(TEST!Z8=2,"B",(IF(TEST!Z8=3,"C",(IF(TEST!Z8=4,"D",(IF(TEST!Z8=5,1,(IF(TEST!Z8=6,2,(IF(TEST!Z8=7,3,(IF(TEST!Z8=8,4,(IF(TEST!Z8=9,5,"")))))))))))))))))))</f>
        <v>N</v>
      </c>
      <c r="T8" s="68" t="str">
        <f>IF(TEST!AC8=0,"N",(IF(TEST!AC8=1,"A",(IF(TEST!AC8=2,"B",(IF(TEST!AC8=3,"C",(IF(TEST!AC8=4,"D",(IF(TEST!AC8=5,1,(IF(TEST!AC8=6,2,(IF(TEST!AC8=7,3,(IF(TEST!AC8=8,4,(IF(TEST!AC8=9,5,"")))))))))))))))))))</f>
        <v>N</v>
      </c>
      <c r="U8" s="68" t="str">
        <f>IF(TEST!AG8=0,"N",(IF(TEST!AG8=1,"A",(IF(TEST!AG8=2,"B",(IF(TEST!AG8=3,"C",(IF(TEST!AG8=4,"D",(IF(TEST!AG8=5,1,(IF(TEST!AG8=6,2,(IF(TEST!AG8=7,3,(IF(TEST!AG8=8,4,(IF(TEST!AG8=9,5,"")))))))))))))))))))</f>
        <v>N</v>
      </c>
      <c r="V8" s="69" t="str">
        <f>IF(TEST!AI8=0,"N",(IF(TEST!AI8=1,"A",(IF(TEST!AI8=2,"B",(IF(TEST!AI8=3,"C",(IF(TEST!AI8=4,"D",(IF(TEST!AI8=5,1,(IF(TEST!AI8=6,2,(IF(TEST!AI8=7,3,(IF(TEST!AI8=8,4,(IF(TEST!AI8=9,5,"")))))))))))))))))))</f>
        <v>N</v>
      </c>
    </row>
    <row r="9" spans="1:22" ht="15.75" x14ac:dyDescent="0.25">
      <c r="A9" s="88">
        <f>TEST!A9</f>
        <v>0</v>
      </c>
      <c r="B9" s="62"/>
      <c r="C9" s="63"/>
      <c r="D9" s="62"/>
      <c r="E9" s="63"/>
      <c r="F9" s="73"/>
      <c r="G9" s="63"/>
      <c r="H9" s="90"/>
      <c r="I9" s="93"/>
      <c r="J9" s="82"/>
      <c r="K9" s="86"/>
      <c r="L9" s="62"/>
      <c r="M9" s="67" t="str">
        <f>IF(TEST!D9=0,"N",(IF(TEST!D9=1,"A",(IF(TEST!D9=2,"B",(IF(TEST!D9=3,"C",(IF(TEST!D9=4,"D",(IF(TEST!D9=5,1,(IF(TEST!D9=6,2,(IF(TEST!D9=7,3,(IF(TEST!D9=8,4,(IF(TEST!D9=9,5,"")))))))))))))))))))</f>
        <v>N</v>
      </c>
      <c r="N9" s="68" t="str">
        <f>IF(TEST!G9=0,"N",(IF(TEST!G9=1,"A",(IF(TEST!G9=2,"B",(IF(TEST!G9=3,"C",(IF(TEST!G9=4,"D",(IF(TEST!G9=5,1,(IF(TEST!G9=6,2,(IF(TEST!G9=7,3,(IF(TEST!G9=8,4,(IF(TEST!G9=9,5,"")))))))))))))))))))</f>
        <v>N</v>
      </c>
      <c r="O9" s="68" t="str">
        <f>IF(TEST!J9=0,"N",(IF(TEST!J9=1,"A",(IF(TEST!J9=2,"B",(IF(TEST!J9=3,"C",(IF(TEST!J9=4,"D",(IF(TEST!J9=5,1,(IF(TEST!J9=6,2,(IF(TEST!J9=7,3,(IF(TEST!J9=8,4,(IF(TEST!J9=9,5,"")))))))))))))))))))</f>
        <v>N</v>
      </c>
      <c r="P9" s="68" t="str">
        <f>IF(TEST!O9=0,"N",(IF(TEST!O9=1,"A",(IF(TEST!O9=2,"B",(IF(TEST!O9=3,"C",(IF(TEST!O9=4,"D",(IF(TEST!O9=5,1,(IF(TEST!O9=6,2,(IF(TEST!O9=7,3,(IF(TEST!O9=8,4,(IF(TEST!O9=9,5,"")))))))))))))))))))</f>
        <v>N</v>
      </c>
      <c r="Q9" s="68" t="str">
        <f>IF(TEST!Q9=0,"N",(IF(TEST!Q9=1,"A",(IF(TEST!Q9=2,"B",(IF(TEST!Q9=3,"C",(IF(TEST!Q9=4,"D",(IF(TEST!Q9=5,1,(IF(TEST!Q9=6,2,(IF(TEST!Q9=7,3,(IF(TEST!Q9=8,4,(IF(TEST!Q9=9,5,"")))))))))))))))))))</f>
        <v>N</v>
      </c>
      <c r="R9" s="68" t="str">
        <f>IF(TEST!T9=0,"N",(IF(TEST!T9=1,"A",(IF(TEST!T9=2,"B",(IF(TEST!T9=3,"C",(IF(TEST!T9=4,"D",(IF(TEST!T9=5,1,(IF(TEST!T9=6,2,(IF(TEST!T9=7,3,(IF(TEST!T9=8,4,(IF(TEST!T9=9,5,"")))))))))))))))))))</f>
        <v>N</v>
      </c>
      <c r="S9" s="68" t="str">
        <f>IF(TEST!Z9=0,"N",(IF(TEST!Z9=1,"A",(IF(TEST!Z9=2,"B",(IF(TEST!Z9=3,"C",(IF(TEST!Z9=4,"D",(IF(TEST!Z9=5,1,(IF(TEST!Z9=6,2,(IF(TEST!Z9=7,3,(IF(TEST!Z9=8,4,(IF(TEST!Z9=9,5,"")))))))))))))))))))</f>
        <v>N</v>
      </c>
      <c r="T9" s="68" t="str">
        <f>IF(TEST!AC9=0,"N",(IF(TEST!AC9=1,"A",(IF(TEST!AC9=2,"B",(IF(TEST!AC9=3,"C",(IF(TEST!AC9=4,"D",(IF(TEST!AC9=5,1,(IF(TEST!AC9=6,2,(IF(TEST!AC9=7,3,(IF(TEST!AC9=8,4,(IF(TEST!AC9=9,5,"")))))))))))))))))))</f>
        <v>N</v>
      </c>
      <c r="U9" s="68" t="str">
        <f>IF(TEST!AG9=0,"N",(IF(TEST!AG9=1,"A",(IF(TEST!AG9=2,"B",(IF(TEST!AG9=3,"C",(IF(TEST!AG9=4,"D",(IF(TEST!AG9=5,1,(IF(TEST!AG9=6,2,(IF(TEST!AG9=7,3,(IF(TEST!AG9=8,4,(IF(TEST!AG9=9,5,"")))))))))))))))))))</f>
        <v>N</v>
      </c>
      <c r="V9" s="69" t="str">
        <f>IF(TEST!AI9=0,"N",(IF(TEST!AI9=1,"A",(IF(TEST!AI9=2,"B",(IF(TEST!AI9=3,"C",(IF(TEST!AI9=4,"D",(IF(TEST!AI9=5,1,(IF(TEST!AI9=6,2,(IF(TEST!AI9=7,3,(IF(TEST!AI9=8,4,(IF(TEST!AI9=9,5,"")))))))))))))))))))</f>
        <v>N</v>
      </c>
    </row>
    <row r="10" spans="1:22" ht="15.75" x14ac:dyDescent="0.25">
      <c r="A10" s="88">
        <f>TEST!A10</f>
        <v>0</v>
      </c>
      <c r="B10" s="62"/>
      <c r="C10" s="63"/>
      <c r="D10" s="62"/>
      <c r="E10" s="63"/>
      <c r="F10" s="73"/>
      <c r="G10" s="63"/>
      <c r="H10" s="90"/>
      <c r="I10" s="93"/>
      <c r="J10" s="82"/>
      <c r="K10" s="86"/>
      <c r="L10" s="62"/>
      <c r="M10" s="67" t="str">
        <f>IF(TEST!D10=0,"N",(IF(TEST!D10=1,"A",(IF(TEST!D10=2,"B",(IF(TEST!D10=3,"C",(IF(TEST!D10=4,"D",(IF(TEST!D10=5,1,(IF(TEST!D10=6,2,(IF(TEST!D10=7,3,(IF(TEST!D10=8,4,(IF(TEST!D10=9,5,"")))))))))))))))))))</f>
        <v>N</v>
      </c>
      <c r="N10" s="68" t="str">
        <f>IF(TEST!G10=0,"N",(IF(TEST!G10=1,"A",(IF(TEST!G10=2,"B",(IF(TEST!G10=3,"C",(IF(TEST!G10=4,"D",(IF(TEST!G10=5,1,(IF(TEST!G10=6,2,(IF(TEST!G10=7,3,(IF(TEST!G10=8,4,(IF(TEST!G10=9,5,"")))))))))))))))))))</f>
        <v>N</v>
      </c>
      <c r="O10" s="68" t="str">
        <f>IF(TEST!J10=0,"N",(IF(TEST!J10=1,"A",(IF(TEST!J10=2,"B",(IF(TEST!J10=3,"C",(IF(TEST!J10=4,"D",(IF(TEST!J10=5,1,(IF(TEST!J10=6,2,(IF(TEST!J10=7,3,(IF(TEST!J10=8,4,(IF(TEST!J10=9,5,"")))))))))))))))))))</f>
        <v>N</v>
      </c>
      <c r="P10" s="68" t="str">
        <f>IF(TEST!O10=0,"N",(IF(TEST!O10=1,"A",(IF(TEST!O10=2,"B",(IF(TEST!O10=3,"C",(IF(TEST!O10=4,"D",(IF(TEST!O10=5,1,(IF(TEST!O10=6,2,(IF(TEST!O10=7,3,(IF(TEST!O10=8,4,(IF(TEST!O10=9,5,"")))))))))))))))))))</f>
        <v>N</v>
      </c>
      <c r="Q10" s="68" t="str">
        <f>IF(TEST!Q10=0,"N",(IF(TEST!Q10=1,"A",(IF(TEST!Q10=2,"B",(IF(TEST!Q10=3,"C",(IF(TEST!Q10=4,"D",(IF(TEST!Q10=5,1,(IF(TEST!Q10=6,2,(IF(TEST!Q10=7,3,(IF(TEST!Q10=8,4,(IF(TEST!Q10=9,5,"")))))))))))))))))))</f>
        <v>N</v>
      </c>
      <c r="R10" s="68" t="str">
        <f>IF(TEST!T10=0,"N",(IF(TEST!T10=1,"A",(IF(TEST!T10=2,"B",(IF(TEST!T10=3,"C",(IF(TEST!T10=4,"D",(IF(TEST!T10=5,1,(IF(TEST!T10=6,2,(IF(TEST!T10=7,3,(IF(TEST!T10=8,4,(IF(TEST!T10=9,5,"")))))))))))))))))))</f>
        <v>N</v>
      </c>
      <c r="S10" s="68" t="str">
        <f>IF(TEST!Z10=0,"N",(IF(TEST!Z10=1,"A",(IF(TEST!Z10=2,"B",(IF(TEST!Z10=3,"C",(IF(TEST!Z10=4,"D",(IF(TEST!Z10=5,1,(IF(TEST!Z10=6,2,(IF(TEST!Z10=7,3,(IF(TEST!Z10=8,4,(IF(TEST!Z10=9,5,"")))))))))))))))))))</f>
        <v>N</v>
      </c>
      <c r="T10" s="68" t="str">
        <f>IF(TEST!AC10=0,"N",(IF(TEST!AC10=1,"A",(IF(TEST!AC10=2,"B",(IF(TEST!AC10=3,"C",(IF(TEST!AC10=4,"D",(IF(TEST!AC10=5,1,(IF(TEST!AC10=6,2,(IF(TEST!AC10=7,3,(IF(TEST!AC10=8,4,(IF(TEST!AC10=9,5,"")))))))))))))))))))</f>
        <v>N</v>
      </c>
      <c r="U10" s="68" t="str">
        <f>IF(TEST!AG10=0,"N",(IF(TEST!AG10=1,"A",(IF(TEST!AG10=2,"B",(IF(TEST!AG10=3,"C",(IF(TEST!AG10=4,"D",(IF(TEST!AG10=5,1,(IF(TEST!AG10=6,2,(IF(TEST!AG10=7,3,(IF(TEST!AG10=8,4,(IF(TEST!AG10=9,5,"")))))))))))))))))))</f>
        <v>N</v>
      </c>
      <c r="V10" s="69" t="str">
        <f>IF(TEST!AI10=0,"N",(IF(TEST!AI10=1,"A",(IF(TEST!AI10=2,"B",(IF(TEST!AI10=3,"C",(IF(TEST!AI10=4,"D",(IF(TEST!AI10=5,1,(IF(TEST!AI10=6,2,(IF(TEST!AI10=7,3,(IF(TEST!AI10=8,4,(IF(TEST!AI10=9,5,"")))))))))))))))))))</f>
        <v>N</v>
      </c>
    </row>
    <row r="11" spans="1:22" ht="15.75" x14ac:dyDescent="0.25">
      <c r="A11" s="88">
        <f>TEST!A11</f>
        <v>0</v>
      </c>
      <c r="B11" s="62"/>
      <c r="C11" s="63"/>
      <c r="D11" s="62"/>
      <c r="E11" s="63"/>
      <c r="F11" s="73"/>
      <c r="G11" s="63"/>
      <c r="H11" s="90"/>
      <c r="I11" s="93"/>
      <c r="J11" s="82"/>
      <c r="K11" s="86"/>
      <c r="L11" s="62"/>
      <c r="M11" s="67" t="str">
        <f>IF(TEST!D11=0,"N",(IF(TEST!D11=1,"A",(IF(TEST!D11=2,"B",(IF(TEST!D11=3,"C",(IF(TEST!D11=4,"D",(IF(TEST!D11=5,1,(IF(TEST!D11=6,2,(IF(TEST!D11=7,3,(IF(TEST!D11=8,4,(IF(TEST!D11=9,5,"")))))))))))))))))))</f>
        <v>N</v>
      </c>
      <c r="N11" s="68" t="str">
        <f>IF(TEST!G11=0,"N",(IF(TEST!G11=1,"A",(IF(TEST!G11=2,"B",(IF(TEST!G11=3,"C",(IF(TEST!G11=4,"D",(IF(TEST!G11=5,1,(IF(TEST!G11=6,2,(IF(TEST!G11=7,3,(IF(TEST!G11=8,4,(IF(TEST!G11=9,5,"")))))))))))))))))))</f>
        <v>N</v>
      </c>
      <c r="O11" s="68" t="str">
        <f>IF(TEST!J11=0,"N",(IF(TEST!J11=1,"A",(IF(TEST!J11=2,"B",(IF(TEST!J11=3,"C",(IF(TEST!J11=4,"D",(IF(TEST!J11=5,1,(IF(TEST!J11=6,2,(IF(TEST!J11=7,3,(IF(TEST!J11=8,4,(IF(TEST!J11=9,5,"")))))))))))))))))))</f>
        <v>N</v>
      </c>
      <c r="P11" s="68" t="str">
        <f>IF(TEST!O11=0,"N",(IF(TEST!O11=1,"A",(IF(TEST!O11=2,"B",(IF(TEST!O11=3,"C",(IF(TEST!O11=4,"D",(IF(TEST!O11=5,1,(IF(TEST!O11=6,2,(IF(TEST!O11=7,3,(IF(TEST!O11=8,4,(IF(TEST!O11=9,5,"")))))))))))))))))))</f>
        <v>N</v>
      </c>
      <c r="Q11" s="68" t="str">
        <f>IF(TEST!Q11=0,"N",(IF(TEST!Q11=1,"A",(IF(TEST!Q11=2,"B",(IF(TEST!Q11=3,"C",(IF(TEST!Q11=4,"D",(IF(TEST!Q11=5,1,(IF(TEST!Q11=6,2,(IF(TEST!Q11=7,3,(IF(TEST!Q11=8,4,(IF(TEST!Q11=9,5,"")))))))))))))))))))</f>
        <v>N</v>
      </c>
      <c r="R11" s="68" t="str">
        <f>IF(TEST!T11=0,"N",(IF(TEST!T11=1,"A",(IF(TEST!T11=2,"B",(IF(TEST!T11=3,"C",(IF(TEST!T11=4,"D",(IF(TEST!T11=5,1,(IF(TEST!T11=6,2,(IF(TEST!T11=7,3,(IF(TEST!T11=8,4,(IF(TEST!T11=9,5,"")))))))))))))))))))</f>
        <v>N</v>
      </c>
      <c r="S11" s="68" t="str">
        <f>IF(TEST!Z11=0,"N",(IF(TEST!Z11=1,"A",(IF(TEST!Z11=2,"B",(IF(TEST!Z11=3,"C",(IF(TEST!Z11=4,"D",(IF(TEST!Z11=5,1,(IF(TEST!Z11=6,2,(IF(TEST!Z11=7,3,(IF(TEST!Z11=8,4,(IF(TEST!Z11=9,5,"")))))))))))))))))))</f>
        <v>N</v>
      </c>
      <c r="T11" s="68" t="str">
        <f>IF(TEST!AC11=0,"N",(IF(TEST!AC11=1,"A",(IF(TEST!AC11=2,"B",(IF(TEST!AC11=3,"C",(IF(TEST!AC11=4,"D",(IF(TEST!AC11=5,1,(IF(TEST!AC11=6,2,(IF(TEST!AC11=7,3,(IF(TEST!AC11=8,4,(IF(TEST!AC11=9,5,"")))))))))))))))))))</f>
        <v>N</v>
      </c>
      <c r="U11" s="68" t="str">
        <f>IF(TEST!AG11=0,"N",(IF(TEST!AG11=1,"A",(IF(TEST!AG11=2,"B",(IF(TEST!AG11=3,"C",(IF(TEST!AG11=4,"D",(IF(TEST!AG11=5,1,(IF(TEST!AG11=6,2,(IF(TEST!AG11=7,3,(IF(TEST!AG11=8,4,(IF(TEST!AG11=9,5,"")))))))))))))))))))</f>
        <v>N</v>
      </c>
      <c r="V11" s="69" t="str">
        <f>IF(TEST!AI11=0,"N",(IF(TEST!AI11=1,"A",(IF(TEST!AI11=2,"B",(IF(TEST!AI11=3,"C",(IF(TEST!AI11=4,"D",(IF(TEST!AI11=5,1,(IF(TEST!AI11=6,2,(IF(TEST!AI11=7,3,(IF(TEST!AI11=8,4,(IF(TEST!AI11=9,5,"")))))))))))))))))))</f>
        <v>N</v>
      </c>
    </row>
    <row r="12" spans="1:22" ht="15.75" x14ac:dyDescent="0.25">
      <c r="A12" s="88">
        <f>TEST!A12</f>
        <v>0</v>
      </c>
      <c r="B12" s="62"/>
      <c r="C12" s="63"/>
      <c r="D12" s="62"/>
      <c r="E12" s="63"/>
      <c r="F12" s="73"/>
      <c r="G12" s="63"/>
      <c r="H12" s="90"/>
      <c r="I12" s="93"/>
      <c r="J12" s="82"/>
      <c r="K12" s="86"/>
      <c r="L12" s="62"/>
      <c r="M12" s="67" t="str">
        <f>IF(TEST!D12=0,"N",(IF(TEST!D12=1,"A",(IF(TEST!D12=2,"B",(IF(TEST!D12=3,"C",(IF(TEST!D12=4,"D",(IF(TEST!D12=5,1,(IF(TEST!D12=6,2,(IF(TEST!D12=7,3,(IF(TEST!D12=8,4,(IF(TEST!D12=9,5,"")))))))))))))))))))</f>
        <v>N</v>
      </c>
      <c r="N12" s="68" t="str">
        <f>IF(TEST!G12=0,"N",(IF(TEST!G12=1,"A",(IF(TEST!G12=2,"B",(IF(TEST!G12=3,"C",(IF(TEST!G12=4,"D",(IF(TEST!G12=5,1,(IF(TEST!G12=6,2,(IF(TEST!G12=7,3,(IF(TEST!G12=8,4,(IF(TEST!G12=9,5,"")))))))))))))))))))</f>
        <v>N</v>
      </c>
      <c r="O12" s="68" t="str">
        <f>IF(TEST!J12=0,"N",(IF(TEST!J12=1,"A",(IF(TEST!J12=2,"B",(IF(TEST!J12=3,"C",(IF(TEST!J12=4,"D",(IF(TEST!J12=5,1,(IF(TEST!J12=6,2,(IF(TEST!J12=7,3,(IF(TEST!J12=8,4,(IF(TEST!J12=9,5,"")))))))))))))))))))</f>
        <v>N</v>
      </c>
      <c r="P12" s="68" t="str">
        <f>IF(TEST!O12=0,"N",(IF(TEST!O12=1,"A",(IF(TEST!O12=2,"B",(IF(TEST!O12=3,"C",(IF(TEST!O12=4,"D",(IF(TEST!O12=5,1,(IF(TEST!O12=6,2,(IF(TEST!O12=7,3,(IF(TEST!O12=8,4,(IF(TEST!O12=9,5,"")))))))))))))))))))</f>
        <v>N</v>
      </c>
      <c r="Q12" s="68" t="str">
        <f>IF(TEST!Q12=0,"N",(IF(TEST!Q12=1,"A",(IF(TEST!Q12=2,"B",(IF(TEST!Q12=3,"C",(IF(TEST!Q12=4,"D",(IF(TEST!Q12=5,1,(IF(TEST!Q12=6,2,(IF(TEST!Q12=7,3,(IF(TEST!Q12=8,4,(IF(TEST!Q12=9,5,"")))))))))))))))))))</f>
        <v>N</v>
      </c>
      <c r="R12" s="68" t="str">
        <f>IF(TEST!T12=0,"N",(IF(TEST!T12=1,"A",(IF(TEST!T12=2,"B",(IF(TEST!T12=3,"C",(IF(TEST!T12=4,"D",(IF(TEST!T12=5,1,(IF(TEST!T12=6,2,(IF(TEST!T12=7,3,(IF(TEST!T12=8,4,(IF(TEST!T12=9,5,"")))))))))))))))))))</f>
        <v>N</v>
      </c>
      <c r="S12" s="68" t="str">
        <f>IF(TEST!Z12=0,"N",(IF(TEST!Z12=1,"A",(IF(TEST!Z12=2,"B",(IF(TEST!Z12=3,"C",(IF(TEST!Z12=4,"D",(IF(TEST!Z12=5,1,(IF(TEST!Z12=6,2,(IF(TEST!Z12=7,3,(IF(TEST!Z12=8,4,(IF(TEST!Z12=9,5,"")))))))))))))))))))</f>
        <v>N</v>
      </c>
      <c r="T12" s="68" t="str">
        <f>IF(TEST!AC12=0,"N",(IF(TEST!AC12=1,"A",(IF(TEST!AC12=2,"B",(IF(TEST!AC12=3,"C",(IF(TEST!AC12=4,"D",(IF(TEST!AC12=5,1,(IF(TEST!AC12=6,2,(IF(TEST!AC12=7,3,(IF(TEST!AC12=8,4,(IF(TEST!AC12=9,5,"")))))))))))))))))))</f>
        <v>N</v>
      </c>
      <c r="U12" s="68" t="str">
        <f>IF(TEST!AG12=0,"N",(IF(TEST!AG12=1,"A",(IF(TEST!AG12=2,"B",(IF(TEST!AG12=3,"C",(IF(TEST!AG12=4,"D",(IF(TEST!AG12=5,1,(IF(TEST!AG12=6,2,(IF(TEST!AG12=7,3,(IF(TEST!AG12=8,4,(IF(TEST!AG12=9,5,"")))))))))))))))))))</f>
        <v>N</v>
      </c>
      <c r="V12" s="69" t="str">
        <f>IF(TEST!AI12=0,"N",(IF(TEST!AI12=1,"A",(IF(TEST!AI12=2,"B",(IF(TEST!AI12=3,"C",(IF(TEST!AI12=4,"D",(IF(TEST!AI12=5,1,(IF(TEST!AI12=6,2,(IF(TEST!AI12=7,3,(IF(TEST!AI12=8,4,(IF(TEST!AI12=9,5,"")))))))))))))))))))</f>
        <v>N</v>
      </c>
    </row>
    <row r="13" spans="1:22" ht="15.75" x14ac:dyDescent="0.25">
      <c r="A13" s="88">
        <f>TEST!A13</f>
        <v>0</v>
      </c>
      <c r="B13" s="62"/>
      <c r="C13" s="63"/>
      <c r="D13" s="62"/>
      <c r="E13" s="63"/>
      <c r="F13" s="73"/>
      <c r="G13" s="63"/>
      <c r="H13" s="90"/>
      <c r="I13" s="93"/>
      <c r="J13" s="82"/>
      <c r="K13" s="86"/>
      <c r="L13" s="62"/>
      <c r="M13" s="67" t="str">
        <f>IF(TEST!D13=0,"N",(IF(TEST!D13=1,"A",(IF(TEST!D13=2,"B",(IF(TEST!D13=3,"C",(IF(TEST!D13=4,"D",(IF(TEST!D13=5,1,(IF(TEST!D13=6,2,(IF(TEST!D13=7,3,(IF(TEST!D13=8,4,(IF(TEST!D13=9,5,"")))))))))))))))))))</f>
        <v>N</v>
      </c>
      <c r="N13" s="68" t="str">
        <f>IF(TEST!G13=0,"N",(IF(TEST!G13=1,"A",(IF(TEST!G13=2,"B",(IF(TEST!G13=3,"C",(IF(TEST!G13=4,"D",(IF(TEST!G13=5,1,(IF(TEST!G13=6,2,(IF(TEST!G13=7,3,(IF(TEST!G13=8,4,(IF(TEST!G13=9,5,"")))))))))))))))))))</f>
        <v>N</v>
      </c>
      <c r="O13" s="68" t="str">
        <f>IF(TEST!J13=0,"N",(IF(TEST!J13=1,"A",(IF(TEST!J13=2,"B",(IF(TEST!J13=3,"C",(IF(TEST!J13=4,"D",(IF(TEST!J13=5,1,(IF(TEST!J13=6,2,(IF(TEST!J13=7,3,(IF(TEST!J13=8,4,(IF(TEST!J13=9,5,"")))))))))))))))))))</f>
        <v>N</v>
      </c>
      <c r="P13" s="68" t="str">
        <f>IF(TEST!O13=0,"N",(IF(TEST!O13=1,"A",(IF(TEST!O13=2,"B",(IF(TEST!O13=3,"C",(IF(TEST!O13=4,"D",(IF(TEST!O13=5,1,(IF(TEST!O13=6,2,(IF(TEST!O13=7,3,(IF(TEST!O13=8,4,(IF(TEST!O13=9,5,"")))))))))))))))))))</f>
        <v>N</v>
      </c>
      <c r="Q13" s="68" t="str">
        <f>IF(TEST!Q13=0,"N",(IF(TEST!Q13=1,"A",(IF(TEST!Q13=2,"B",(IF(TEST!Q13=3,"C",(IF(TEST!Q13=4,"D",(IF(TEST!Q13=5,1,(IF(TEST!Q13=6,2,(IF(TEST!Q13=7,3,(IF(TEST!Q13=8,4,(IF(TEST!Q13=9,5,"")))))))))))))))))))</f>
        <v>N</v>
      </c>
      <c r="R13" s="68" t="str">
        <f>IF(TEST!T13=0,"N",(IF(TEST!T13=1,"A",(IF(TEST!T13=2,"B",(IF(TEST!T13=3,"C",(IF(TEST!T13=4,"D",(IF(TEST!T13=5,1,(IF(TEST!T13=6,2,(IF(TEST!T13=7,3,(IF(TEST!T13=8,4,(IF(TEST!T13=9,5,"")))))))))))))))))))</f>
        <v>N</v>
      </c>
      <c r="S13" s="68" t="str">
        <f>IF(TEST!Z13=0,"N",(IF(TEST!Z13=1,"A",(IF(TEST!Z13=2,"B",(IF(TEST!Z13=3,"C",(IF(TEST!Z13=4,"D",(IF(TEST!Z13=5,1,(IF(TEST!Z13=6,2,(IF(TEST!Z13=7,3,(IF(TEST!Z13=8,4,(IF(TEST!Z13=9,5,"")))))))))))))))))))</f>
        <v>N</v>
      </c>
      <c r="T13" s="68" t="str">
        <f>IF(TEST!AC13=0,"N",(IF(TEST!AC13=1,"A",(IF(TEST!AC13=2,"B",(IF(TEST!AC13=3,"C",(IF(TEST!AC13=4,"D",(IF(TEST!AC13=5,1,(IF(TEST!AC13=6,2,(IF(TEST!AC13=7,3,(IF(TEST!AC13=8,4,(IF(TEST!AC13=9,5,"")))))))))))))))))))</f>
        <v>N</v>
      </c>
      <c r="U13" s="68" t="str">
        <f>IF(TEST!AG13=0,"N",(IF(TEST!AG13=1,"A",(IF(TEST!AG13=2,"B",(IF(TEST!AG13=3,"C",(IF(TEST!AG13=4,"D",(IF(TEST!AG13=5,1,(IF(TEST!AG13=6,2,(IF(TEST!AG13=7,3,(IF(TEST!AG13=8,4,(IF(TEST!AG13=9,5,"")))))))))))))))))))</f>
        <v>N</v>
      </c>
      <c r="V13" s="69" t="str">
        <f>IF(TEST!AI13=0,"N",(IF(TEST!AI13=1,"A",(IF(TEST!AI13=2,"B",(IF(TEST!AI13=3,"C",(IF(TEST!AI13=4,"D",(IF(TEST!AI13=5,1,(IF(TEST!AI13=6,2,(IF(TEST!AI13=7,3,(IF(TEST!AI13=8,4,(IF(TEST!AI13=9,5,"")))))))))))))))))))</f>
        <v>N</v>
      </c>
    </row>
    <row r="14" spans="1:22" ht="15.75" x14ac:dyDescent="0.25">
      <c r="A14" s="88">
        <f>TEST!A14</f>
        <v>0</v>
      </c>
      <c r="B14" s="62"/>
      <c r="C14" s="63"/>
      <c r="D14" s="62"/>
      <c r="E14" s="63"/>
      <c r="F14" s="73"/>
      <c r="G14" s="63"/>
      <c r="H14" s="90"/>
      <c r="I14" s="93"/>
      <c r="J14" s="82"/>
      <c r="K14" s="86"/>
      <c r="L14" s="62"/>
      <c r="M14" s="67" t="str">
        <f>IF(TEST!D14=0,"N",(IF(TEST!D14=1,"A",(IF(TEST!D14=2,"B",(IF(TEST!D14=3,"C",(IF(TEST!D14=4,"D",(IF(TEST!D14=5,1,(IF(TEST!D14=6,2,(IF(TEST!D14=7,3,(IF(TEST!D14=8,4,(IF(TEST!D14=9,5,"")))))))))))))))))))</f>
        <v>N</v>
      </c>
      <c r="N14" s="68" t="str">
        <f>IF(TEST!G14=0,"N",(IF(TEST!G14=1,"A",(IF(TEST!G14=2,"B",(IF(TEST!G14=3,"C",(IF(TEST!G14=4,"D",(IF(TEST!G14=5,1,(IF(TEST!G14=6,2,(IF(TEST!G14=7,3,(IF(TEST!G14=8,4,(IF(TEST!G14=9,5,"")))))))))))))))))))</f>
        <v>N</v>
      </c>
      <c r="O14" s="68" t="str">
        <f>IF(TEST!J14=0,"N",(IF(TEST!J14=1,"A",(IF(TEST!J14=2,"B",(IF(TEST!J14=3,"C",(IF(TEST!J14=4,"D",(IF(TEST!J14=5,1,(IF(TEST!J14=6,2,(IF(TEST!J14=7,3,(IF(TEST!J14=8,4,(IF(TEST!J14=9,5,"")))))))))))))))))))</f>
        <v>N</v>
      </c>
      <c r="P14" s="68" t="str">
        <f>IF(TEST!O14=0,"N",(IF(TEST!O14=1,"A",(IF(TEST!O14=2,"B",(IF(TEST!O14=3,"C",(IF(TEST!O14=4,"D",(IF(TEST!O14=5,1,(IF(TEST!O14=6,2,(IF(TEST!O14=7,3,(IF(TEST!O14=8,4,(IF(TEST!O14=9,5,"")))))))))))))))))))</f>
        <v>N</v>
      </c>
      <c r="Q14" s="68" t="str">
        <f>IF(TEST!Q14=0,"N",(IF(TEST!Q14=1,"A",(IF(TEST!Q14=2,"B",(IF(TEST!Q14=3,"C",(IF(TEST!Q14=4,"D",(IF(TEST!Q14=5,1,(IF(TEST!Q14=6,2,(IF(TEST!Q14=7,3,(IF(TEST!Q14=8,4,(IF(TEST!Q14=9,5,"")))))))))))))))))))</f>
        <v>N</v>
      </c>
      <c r="R14" s="68" t="str">
        <f>IF(TEST!T14=0,"N",(IF(TEST!T14=1,"A",(IF(TEST!T14=2,"B",(IF(TEST!T14=3,"C",(IF(TEST!T14=4,"D",(IF(TEST!T14=5,1,(IF(TEST!T14=6,2,(IF(TEST!T14=7,3,(IF(TEST!T14=8,4,(IF(TEST!T14=9,5,"")))))))))))))))))))</f>
        <v>N</v>
      </c>
      <c r="S14" s="68" t="str">
        <f>IF(TEST!Z14=0,"N",(IF(TEST!Z14=1,"A",(IF(TEST!Z14=2,"B",(IF(TEST!Z14=3,"C",(IF(TEST!Z14=4,"D",(IF(TEST!Z14=5,1,(IF(TEST!Z14=6,2,(IF(TEST!Z14=7,3,(IF(TEST!Z14=8,4,(IF(TEST!Z14=9,5,"")))))))))))))))))))</f>
        <v>N</v>
      </c>
      <c r="T14" s="68" t="str">
        <f>IF(TEST!AC14=0,"N",(IF(TEST!AC14=1,"A",(IF(TEST!AC14=2,"B",(IF(TEST!AC14=3,"C",(IF(TEST!AC14=4,"D",(IF(TEST!AC14=5,1,(IF(TEST!AC14=6,2,(IF(TEST!AC14=7,3,(IF(TEST!AC14=8,4,(IF(TEST!AC14=9,5,"")))))))))))))))))))</f>
        <v>N</v>
      </c>
      <c r="U14" s="68" t="str">
        <f>IF(TEST!AG14=0,"N",(IF(TEST!AG14=1,"A",(IF(TEST!AG14=2,"B",(IF(TEST!AG14=3,"C",(IF(TEST!AG14=4,"D",(IF(TEST!AG14=5,1,(IF(TEST!AG14=6,2,(IF(TEST!AG14=7,3,(IF(TEST!AG14=8,4,(IF(TEST!AG14=9,5,"")))))))))))))))))))</f>
        <v>N</v>
      </c>
      <c r="V14" s="69" t="str">
        <f>IF(TEST!AI14=0,"N",(IF(TEST!AI14=1,"A",(IF(TEST!AI14=2,"B",(IF(TEST!AI14=3,"C",(IF(TEST!AI14=4,"D",(IF(TEST!AI14=5,1,(IF(TEST!AI14=6,2,(IF(TEST!AI14=7,3,(IF(TEST!AI14=8,4,(IF(TEST!AI14=9,5,"")))))))))))))))))))</f>
        <v>N</v>
      </c>
    </row>
    <row r="15" spans="1:22" ht="15.75" x14ac:dyDescent="0.25">
      <c r="A15" s="88">
        <f>TEST!A15</f>
        <v>0</v>
      </c>
      <c r="B15" s="62"/>
      <c r="C15" s="63"/>
      <c r="D15" s="62"/>
      <c r="E15" s="63"/>
      <c r="F15" s="73"/>
      <c r="G15" s="63"/>
      <c r="H15" s="90"/>
      <c r="I15" s="93"/>
      <c r="J15" s="82"/>
      <c r="K15" s="86"/>
      <c r="L15" s="62"/>
      <c r="M15" s="67" t="str">
        <f>IF(TEST!D15=0,"N",(IF(TEST!D15=1,"A",(IF(TEST!D15=2,"B",(IF(TEST!D15=3,"C",(IF(TEST!D15=4,"D",(IF(TEST!D15=5,1,(IF(TEST!D15=6,2,(IF(TEST!D15=7,3,(IF(TEST!D15=8,4,(IF(TEST!D15=9,5,"")))))))))))))))))))</f>
        <v>N</v>
      </c>
      <c r="N15" s="68" t="str">
        <f>IF(TEST!G15=0,"N",(IF(TEST!G15=1,"A",(IF(TEST!G15=2,"B",(IF(TEST!G15=3,"C",(IF(TEST!G15=4,"D",(IF(TEST!G15=5,1,(IF(TEST!G15=6,2,(IF(TEST!G15=7,3,(IF(TEST!G15=8,4,(IF(TEST!G15=9,5,"")))))))))))))))))))</f>
        <v>N</v>
      </c>
      <c r="O15" s="68" t="str">
        <f>IF(TEST!J15=0,"N",(IF(TEST!J15=1,"A",(IF(TEST!J15=2,"B",(IF(TEST!J15=3,"C",(IF(TEST!J15=4,"D",(IF(TEST!J15=5,1,(IF(TEST!J15=6,2,(IF(TEST!J15=7,3,(IF(TEST!J15=8,4,(IF(TEST!J15=9,5,"")))))))))))))))))))</f>
        <v>N</v>
      </c>
      <c r="P15" s="68" t="str">
        <f>IF(TEST!O15=0,"N",(IF(TEST!O15=1,"A",(IF(TEST!O15=2,"B",(IF(TEST!O15=3,"C",(IF(TEST!O15=4,"D",(IF(TEST!O15=5,1,(IF(TEST!O15=6,2,(IF(TEST!O15=7,3,(IF(TEST!O15=8,4,(IF(TEST!O15=9,5,"")))))))))))))))))))</f>
        <v>N</v>
      </c>
      <c r="Q15" s="68" t="str">
        <f>IF(TEST!Q15=0,"N",(IF(TEST!Q15=1,"A",(IF(TEST!Q15=2,"B",(IF(TEST!Q15=3,"C",(IF(TEST!Q15=4,"D",(IF(TEST!Q15=5,1,(IF(TEST!Q15=6,2,(IF(TEST!Q15=7,3,(IF(TEST!Q15=8,4,(IF(TEST!Q15=9,5,"")))))))))))))))))))</f>
        <v>N</v>
      </c>
      <c r="R15" s="68" t="str">
        <f>IF(TEST!T15=0,"N",(IF(TEST!T15=1,"A",(IF(TEST!T15=2,"B",(IF(TEST!T15=3,"C",(IF(TEST!T15=4,"D",(IF(TEST!T15=5,1,(IF(TEST!T15=6,2,(IF(TEST!T15=7,3,(IF(TEST!T15=8,4,(IF(TEST!T15=9,5,"")))))))))))))))))))</f>
        <v>N</v>
      </c>
      <c r="S15" s="68" t="str">
        <f>IF(TEST!Z15=0,"N",(IF(TEST!Z15=1,"A",(IF(TEST!Z15=2,"B",(IF(TEST!Z15=3,"C",(IF(TEST!Z15=4,"D",(IF(TEST!Z15=5,1,(IF(TEST!Z15=6,2,(IF(TEST!Z15=7,3,(IF(TEST!Z15=8,4,(IF(TEST!Z15=9,5,"")))))))))))))))))))</f>
        <v>N</v>
      </c>
      <c r="T15" s="68" t="str">
        <f>IF(TEST!AC15=0,"N",(IF(TEST!AC15=1,"A",(IF(TEST!AC15=2,"B",(IF(TEST!AC15=3,"C",(IF(TEST!AC15=4,"D",(IF(TEST!AC15=5,1,(IF(TEST!AC15=6,2,(IF(TEST!AC15=7,3,(IF(TEST!AC15=8,4,(IF(TEST!AC15=9,5,"")))))))))))))))))))</f>
        <v>N</v>
      </c>
      <c r="U15" s="68" t="str">
        <f>IF(TEST!AG15=0,"N",(IF(TEST!AG15=1,"A",(IF(TEST!AG15=2,"B",(IF(TEST!AG15=3,"C",(IF(TEST!AG15=4,"D",(IF(TEST!AG15=5,1,(IF(TEST!AG15=6,2,(IF(TEST!AG15=7,3,(IF(TEST!AG15=8,4,(IF(TEST!AG15=9,5,"")))))))))))))))))))</f>
        <v>N</v>
      </c>
      <c r="V15" s="69" t="str">
        <f>IF(TEST!AI15=0,"N",(IF(TEST!AI15=1,"A",(IF(TEST!AI15=2,"B",(IF(TEST!AI15=3,"C",(IF(TEST!AI15=4,"D",(IF(TEST!AI15=5,1,(IF(TEST!AI15=6,2,(IF(TEST!AI15=7,3,(IF(TEST!AI15=8,4,(IF(TEST!AI15=9,5,"")))))))))))))))))))</f>
        <v>N</v>
      </c>
    </row>
    <row r="16" spans="1:22" ht="15.75" x14ac:dyDescent="0.25">
      <c r="A16" s="88">
        <f>TEST!A16</f>
        <v>0</v>
      </c>
      <c r="B16" s="62"/>
      <c r="C16" s="63"/>
      <c r="D16" s="62"/>
      <c r="E16" s="63"/>
      <c r="F16" s="73"/>
      <c r="G16" s="63"/>
      <c r="H16" s="90"/>
      <c r="I16" s="93"/>
      <c r="J16" s="82"/>
      <c r="K16" s="86"/>
      <c r="L16" s="62"/>
      <c r="M16" s="67" t="str">
        <f>IF(TEST!D16=0,"N",(IF(TEST!D16=1,"A",(IF(TEST!D16=2,"B",(IF(TEST!D16=3,"C",(IF(TEST!D16=4,"D",(IF(TEST!D16=5,1,(IF(TEST!D16=6,2,(IF(TEST!D16=7,3,(IF(TEST!D16=8,4,(IF(TEST!D16=9,5,"")))))))))))))))))))</f>
        <v>N</v>
      </c>
      <c r="N16" s="68" t="str">
        <f>IF(TEST!G16=0,"N",(IF(TEST!G16=1,"A",(IF(TEST!G16=2,"B",(IF(TEST!G16=3,"C",(IF(TEST!G16=4,"D",(IF(TEST!G16=5,1,(IF(TEST!G16=6,2,(IF(TEST!G16=7,3,(IF(TEST!G16=8,4,(IF(TEST!G16=9,5,"")))))))))))))))))))</f>
        <v>N</v>
      </c>
      <c r="O16" s="68" t="str">
        <f>IF(TEST!J16=0,"N",(IF(TEST!J16=1,"A",(IF(TEST!J16=2,"B",(IF(TEST!J16=3,"C",(IF(TEST!J16=4,"D",(IF(TEST!J16=5,1,(IF(TEST!J16=6,2,(IF(TEST!J16=7,3,(IF(TEST!J16=8,4,(IF(TEST!J16=9,5,"")))))))))))))))))))</f>
        <v>N</v>
      </c>
      <c r="P16" s="68" t="str">
        <f>IF(TEST!O16=0,"N",(IF(TEST!O16=1,"A",(IF(TEST!O16=2,"B",(IF(TEST!O16=3,"C",(IF(TEST!O16=4,"D",(IF(TEST!O16=5,1,(IF(TEST!O16=6,2,(IF(TEST!O16=7,3,(IF(TEST!O16=8,4,(IF(TEST!O16=9,5,"")))))))))))))))))))</f>
        <v>N</v>
      </c>
      <c r="Q16" s="68" t="str">
        <f>IF(TEST!Q16=0,"N",(IF(TEST!Q16=1,"A",(IF(TEST!Q16=2,"B",(IF(TEST!Q16=3,"C",(IF(TEST!Q16=4,"D",(IF(TEST!Q16=5,1,(IF(TEST!Q16=6,2,(IF(TEST!Q16=7,3,(IF(TEST!Q16=8,4,(IF(TEST!Q16=9,5,"")))))))))))))))))))</f>
        <v>N</v>
      </c>
      <c r="R16" s="68" t="str">
        <f>IF(TEST!T16=0,"N",(IF(TEST!T16=1,"A",(IF(TEST!T16=2,"B",(IF(TEST!T16=3,"C",(IF(TEST!T16=4,"D",(IF(TEST!T16=5,1,(IF(TEST!T16=6,2,(IF(TEST!T16=7,3,(IF(TEST!T16=8,4,(IF(TEST!T16=9,5,"")))))))))))))))))))</f>
        <v>N</v>
      </c>
      <c r="S16" s="68" t="str">
        <f>IF(TEST!Z16=0,"N",(IF(TEST!Z16=1,"A",(IF(TEST!Z16=2,"B",(IF(TEST!Z16=3,"C",(IF(TEST!Z16=4,"D",(IF(TEST!Z16=5,1,(IF(TEST!Z16=6,2,(IF(TEST!Z16=7,3,(IF(TEST!Z16=8,4,(IF(TEST!Z16=9,5,"")))))))))))))))))))</f>
        <v>N</v>
      </c>
      <c r="T16" s="68" t="str">
        <f>IF(TEST!AC16=0,"N",(IF(TEST!AC16=1,"A",(IF(TEST!AC16=2,"B",(IF(TEST!AC16=3,"C",(IF(TEST!AC16=4,"D",(IF(TEST!AC16=5,1,(IF(TEST!AC16=6,2,(IF(TEST!AC16=7,3,(IF(TEST!AC16=8,4,(IF(TEST!AC16=9,5,"")))))))))))))))))))</f>
        <v>N</v>
      </c>
      <c r="U16" s="68" t="str">
        <f>IF(TEST!AG16=0,"N",(IF(TEST!AG16=1,"A",(IF(TEST!AG16=2,"B",(IF(TEST!AG16=3,"C",(IF(TEST!AG16=4,"D",(IF(TEST!AG16=5,1,(IF(TEST!AG16=6,2,(IF(TEST!AG16=7,3,(IF(TEST!AG16=8,4,(IF(TEST!AG16=9,5,"")))))))))))))))))))</f>
        <v>N</v>
      </c>
      <c r="V16" s="69" t="str">
        <f>IF(TEST!AI16=0,"N",(IF(TEST!AI16=1,"A",(IF(TEST!AI16=2,"B",(IF(TEST!AI16=3,"C",(IF(TEST!AI16=4,"D",(IF(TEST!AI16=5,1,(IF(TEST!AI16=6,2,(IF(TEST!AI16=7,3,(IF(TEST!AI16=8,4,(IF(TEST!AI16=9,5,"")))))))))))))))))))</f>
        <v>N</v>
      </c>
    </row>
    <row r="17" spans="1:22" ht="15.75" x14ac:dyDescent="0.25">
      <c r="A17" s="88">
        <f>TEST!A17</f>
        <v>0</v>
      </c>
      <c r="B17" s="62"/>
      <c r="C17" s="63"/>
      <c r="D17" s="62"/>
      <c r="E17" s="63"/>
      <c r="F17" s="73"/>
      <c r="G17" s="63"/>
      <c r="H17" s="90"/>
      <c r="I17" s="93"/>
      <c r="J17" s="82"/>
      <c r="K17" s="86"/>
      <c r="L17" s="62"/>
      <c r="M17" s="67" t="str">
        <f>IF(TEST!D17=0,"N",(IF(TEST!D17=1,"A",(IF(TEST!D17=2,"B",(IF(TEST!D17=3,"C",(IF(TEST!D17=4,"D",(IF(TEST!D17=5,1,(IF(TEST!D17=6,2,(IF(TEST!D17=7,3,(IF(TEST!D17=8,4,(IF(TEST!D17=9,5,"")))))))))))))))))))</f>
        <v>N</v>
      </c>
      <c r="N17" s="68" t="str">
        <f>IF(TEST!G17=0,"N",(IF(TEST!G17=1,"A",(IF(TEST!G17=2,"B",(IF(TEST!G17=3,"C",(IF(TEST!G17=4,"D",(IF(TEST!G17=5,1,(IF(TEST!G17=6,2,(IF(TEST!G17=7,3,(IF(TEST!G17=8,4,(IF(TEST!G17=9,5,"")))))))))))))))))))</f>
        <v>N</v>
      </c>
      <c r="O17" s="68" t="str">
        <f>IF(TEST!J17=0,"N",(IF(TEST!J17=1,"A",(IF(TEST!J17=2,"B",(IF(TEST!J17=3,"C",(IF(TEST!J17=4,"D",(IF(TEST!J17=5,1,(IF(TEST!J17=6,2,(IF(TEST!J17=7,3,(IF(TEST!J17=8,4,(IF(TEST!J17=9,5,"")))))))))))))))))))</f>
        <v>N</v>
      </c>
      <c r="P17" s="68" t="str">
        <f>IF(TEST!O17=0,"N",(IF(TEST!O17=1,"A",(IF(TEST!O17=2,"B",(IF(TEST!O17=3,"C",(IF(TEST!O17=4,"D",(IF(TEST!O17=5,1,(IF(TEST!O17=6,2,(IF(TEST!O17=7,3,(IF(TEST!O17=8,4,(IF(TEST!O17=9,5,"")))))))))))))))))))</f>
        <v>N</v>
      </c>
      <c r="Q17" s="68" t="str">
        <f>IF(TEST!Q17=0,"N",(IF(TEST!Q17=1,"A",(IF(TEST!Q17=2,"B",(IF(TEST!Q17=3,"C",(IF(TEST!Q17=4,"D",(IF(TEST!Q17=5,1,(IF(TEST!Q17=6,2,(IF(TEST!Q17=7,3,(IF(TEST!Q17=8,4,(IF(TEST!Q17=9,5,"")))))))))))))))))))</f>
        <v>N</v>
      </c>
      <c r="R17" s="68" t="str">
        <f>IF(TEST!T17=0,"N",(IF(TEST!T17=1,"A",(IF(TEST!T17=2,"B",(IF(TEST!T17=3,"C",(IF(TEST!T17=4,"D",(IF(TEST!T17=5,1,(IF(TEST!T17=6,2,(IF(TEST!T17=7,3,(IF(TEST!T17=8,4,(IF(TEST!T17=9,5,"")))))))))))))))))))</f>
        <v>N</v>
      </c>
      <c r="S17" s="68" t="str">
        <f>IF(TEST!Z17=0,"N",(IF(TEST!Z17=1,"A",(IF(TEST!Z17=2,"B",(IF(TEST!Z17=3,"C",(IF(TEST!Z17=4,"D",(IF(TEST!Z17=5,1,(IF(TEST!Z17=6,2,(IF(TEST!Z17=7,3,(IF(TEST!Z17=8,4,(IF(TEST!Z17=9,5,"")))))))))))))))))))</f>
        <v>N</v>
      </c>
      <c r="T17" s="68" t="str">
        <f>IF(TEST!AC17=0,"N",(IF(TEST!AC17=1,"A",(IF(TEST!AC17=2,"B",(IF(TEST!AC17=3,"C",(IF(TEST!AC17=4,"D",(IF(TEST!AC17=5,1,(IF(TEST!AC17=6,2,(IF(TEST!AC17=7,3,(IF(TEST!AC17=8,4,(IF(TEST!AC17=9,5,"")))))))))))))))))))</f>
        <v>N</v>
      </c>
      <c r="U17" s="68" t="str">
        <f>IF(TEST!AG17=0,"N",(IF(TEST!AG17=1,"A",(IF(TEST!AG17=2,"B",(IF(TEST!AG17=3,"C",(IF(TEST!AG17=4,"D",(IF(TEST!AG17=5,1,(IF(TEST!AG17=6,2,(IF(TEST!AG17=7,3,(IF(TEST!AG17=8,4,(IF(TEST!AG17=9,5,"")))))))))))))))))))</f>
        <v>N</v>
      </c>
      <c r="V17" s="69" t="str">
        <f>IF(TEST!AI17=0,"N",(IF(TEST!AI17=1,"A",(IF(TEST!AI17=2,"B",(IF(TEST!AI17=3,"C",(IF(TEST!AI17=4,"D",(IF(TEST!AI17=5,1,(IF(TEST!AI17=6,2,(IF(TEST!AI17=7,3,(IF(TEST!AI17=8,4,(IF(TEST!AI17=9,5,"")))))))))))))))))))</f>
        <v>N</v>
      </c>
    </row>
    <row r="18" spans="1:22" ht="15.75" x14ac:dyDescent="0.25">
      <c r="A18" s="88">
        <f>TEST!A18</f>
        <v>0</v>
      </c>
      <c r="B18" s="62"/>
      <c r="C18" s="63"/>
      <c r="D18" s="62"/>
      <c r="E18" s="63"/>
      <c r="F18" s="73"/>
      <c r="G18" s="63"/>
      <c r="H18" s="90"/>
      <c r="I18" s="93"/>
      <c r="J18" s="82"/>
      <c r="K18" s="86"/>
      <c r="L18" s="62"/>
      <c r="M18" s="67" t="str">
        <f>IF(TEST!D18=0,"N",(IF(TEST!D18=1,"A",(IF(TEST!D18=2,"B",(IF(TEST!D18=3,"C",(IF(TEST!D18=4,"D",(IF(TEST!D18=5,1,(IF(TEST!D18=6,2,(IF(TEST!D18=7,3,(IF(TEST!D18=8,4,(IF(TEST!D18=9,5,"")))))))))))))))))))</f>
        <v>N</v>
      </c>
      <c r="N18" s="68" t="str">
        <f>IF(TEST!G18=0,"N",(IF(TEST!G18=1,"A",(IF(TEST!G18=2,"B",(IF(TEST!G18=3,"C",(IF(TEST!G18=4,"D",(IF(TEST!G18=5,1,(IF(TEST!G18=6,2,(IF(TEST!G18=7,3,(IF(TEST!G18=8,4,(IF(TEST!G18=9,5,"")))))))))))))))))))</f>
        <v>N</v>
      </c>
      <c r="O18" s="68" t="str">
        <f>IF(TEST!J18=0,"N",(IF(TEST!J18=1,"A",(IF(TEST!J18=2,"B",(IF(TEST!J18=3,"C",(IF(TEST!J18=4,"D",(IF(TEST!J18=5,1,(IF(TEST!J18=6,2,(IF(TEST!J18=7,3,(IF(TEST!J18=8,4,(IF(TEST!J18=9,5,"")))))))))))))))))))</f>
        <v>N</v>
      </c>
      <c r="P18" s="68" t="str">
        <f>IF(TEST!O18=0,"N",(IF(TEST!O18=1,"A",(IF(TEST!O18=2,"B",(IF(TEST!O18=3,"C",(IF(TEST!O18=4,"D",(IF(TEST!O18=5,1,(IF(TEST!O18=6,2,(IF(TEST!O18=7,3,(IF(TEST!O18=8,4,(IF(TEST!O18=9,5,"")))))))))))))))))))</f>
        <v>N</v>
      </c>
      <c r="Q18" s="68" t="str">
        <f>IF(TEST!Q18=0,"N",(IF(TEST!Q18=1,"A",(IF(TEST!Q18=2,"B",(IF(TEST!Q18=3,"C",(IF(TEST!Q18=4,"D",(IF(TEST!Q18=5,1,(IF(TEST!Q18=6,2,(IF(TEST!Q18=7,3,(IF(TEST!Q18=8,4,(IF(TEST!Q18=9,5,"")))))))))))))))))))</f>
        <v>N</v>
      </c>
      <c r="R18" s="68" t="str">
        <f>IF(TEST!T18=0,"N",(IF(TEST!T18=1,"A",(IF(TEST!T18=2,"B",(IF(TEST!T18=3,"C",(IF(TEST!T18=4,"D",(IF(TEST!T18=5,1,(IF(TEST!T18=6,2,(IF(TEST!T18=7,3,(IF(TEST!T18=8,4,(IF(TEST!T18=9,5,"")))))))))))))))))))</f>
        <v>N</v>
      </c>
      <c r="S18" s="68" t="str">
        <f>IF(TEST!Z18=0,"N",(IF(TEST!Z18=1,"A",(IF(TEST!Z18=2,"B",(IF(TEST!Z18=3,"C",(IF(TEST!Z18=4,"D",(IF(TEST!Z18=5,1,(IF(TEST!Z18=6,2,(IF(TEST!Z18=7,3,(IF(TEST!Z18=8,4,(IF(TEST!Z18=9,5,"")))))))))))))))))))</f>
        <v>N</v>
      </c>
      <c r="T18" s="68" t="str">
        <f>IF(TEST!AC18=0,"N",(IF(TEST!AC18=1,"A",(IF(TEST!AC18=2,"B",(IF(TEST!AC18=3,"C",(IF(TEST!AC18=4,"D",(IF(TEST!AC18=5,1,(IF(TEST!AC18=6,2,(IF(TEST!AC18=7,3,(IF(TEST!AC18=8,4,(IF(TEST!AC18=9,5,"")))))))))))))))))))</f>
        <v>N</v>
      </c>
      <c r="U18" s="68" t="str">
        <f>IF(TEST!AG18=0,"N",(IF(TEST!AG18=1,"A",(IF(TEST!AG18=2,"B",(IF(TEST!AG18=3,"C",(IF(TEST!AG18=4,"D",(IF(TEST!AG18=5,1,(IF(TEST!AG18=6,2,(IF(TEST!AG18=7,3,(IF(TEST!AG18=8,4,(IF(TEST!AG18=9,5,"")))))))))))))))))))</f>
        <v>N</v>
      </c>
      <c r="V18" s="69" t="str">
        <f>IF(TEST!AI18=0,"N",(IF(TEST!AI18=1,"A",(IF(TEST!AI18=2,"B",(IF(TEST!AI18=3,"C",(IF(TEST!AI18=4,"D",(IF(TEST!AI18=5,1,(IF(TEST!AI18=6,2,(IF(TEST!AI18=7,3,(IF(TEST!AI18=8,4,(IF(TEST!AI18=9,5,"")))))))))))))))))))</f>
        <v>N</v>
      </c>
    </row>
    <row r="19" spans="1:22" ht="15.75" x14ac:dyDescent="0.25">
      <c r="A19" s="88">
        <f>TEST!A19</f>
        <v>0</v>
      </c>
      <c r="B19" s="62"/>
      <c r="C19" s="63"/>
      <c r="D19" s="62"/>
      <c r="E19" s="63"/>
      <c r="F19" s="73"/>
      <c r="G19" s="63"/>
      <c r="H19" s="90"/>
      <c r="I19" s="93"/>
      <c r="J19" s="82"/>
      <c r="K19" s="86"/>
      <c r="L19" s="62"/>
      <c r="M19" s="67" t="str">
        <f>IF(TEST!D19=0,"N",(IF(TEST!D19=1,"A",(IF(TEST!D19=2,"B",(IF(TEST!D19=3,"C",(IF(TEST!D19=4,"D",(IF(TEST!D19=5,1,(IF(TEST!D19=6,2,(IF(TEST!D19=7,3,(IF(TEST!D19=8,4,(IF(TEST!D19=9,5,"")))))))))))))))))))</f>
        <v>N</v>
      </c>
      <c r="N19" s="68" t="str">
        <f>IF(TEST!G19=0,"N",(IF(TEST!G19=1,"A",(IF(TEST!G19=2,"B",(IF(TEST!G19=3,"C",(IF(TEST!G19=4,"D",(IF(TEST!G19=5,1,(IF(TEST!G19=6,2,(IF(TEST!G19=7,3,(IF(TEST!G19=8,4,(IF(TEST!G19=9,5,"")))))))))))))))))))</f>
        <v>N</v>
      </c>
      <c r="O19" s="68" t="str">
        <f>IF(TEST!J19=0,"N",(IF(TEST!J19=1,"A",(IF(TEST!J19=2,"B",(IF(TEST!J19=3,"C",(IF(TEST!J19=4,"D",(IF(TEST!J19=5,1,(IF(TEST!J19=6,2,(IF(TEST!J19=7,3,(IF(TEST!J19=8,4,(IF(TEST!J19=9,5,"")))))))))))))))))))</f>
        <v>N</v>
      </c>
      <c r="P19" s="68" t="str">
        <f>IF(TEST!O19=0,"N",(IF(TEST!O19=1,"A",(IF(TEST!O19=2,"B",(IF(TEST!O19=3,"C",(IF(TEST!O19=4,"D",(IF(TEST!O19=5,1,(IF(TEST!O19=6,2,(IF(TEST!O19=7,3,(IF(TEST!O19=8,4,(IF(TEST!O19=9,5,"")))))))))))))))))))</f>
        <v>N</v>
      </c>
      <c r="Q19" s="68" t="str">
        <f>IF(TEST!Q19=0,"N",(IF(TEST!Q19=1,"A",(IF(TEST!Q19=2,"B",(IF(TEST!Q19=3,"C",(IF(TEST!Q19=4,"D",(IF(TEST!Q19=5,1,(IF(TEST!Q19=6,2,(IF(TEST!Q19=7,3,(IF(TEST!Q19=8,4,(IF(TEST!Q19=9,5,"")))))))))))))))))))</f>
        <v>N</v>
      </c>
      <c r="R19" s="68" t="str">
        <f>IF(TEST!T19=0,"N",(IF(TEST!T19=1,"A",(IF(TEST!T19=2,"B",(IF(TEST!T19=3,"C",(IF(TEST!T19=4,"D",(IF(TEST!T19=5,1,(IF(TEST!T19=6,2,(IF(TEST!T19=7,3,(IF(TEST!T19=8,4,(IF(TEST!T19=9,5,"")))))))))))))))))))</f>
        <v>N</v>
      </c>
      <c r="S19" s="68" t="str">
        <f>IF(TEST!Z19=0,"N",(IF(TEST!Z19=1,"A",(IF(TEST!Z19=2,"B",(IF(TEST!Z19=3,"C",(IF(TEST!Z19=4,"D",(IF(TEST!Z19=5,1,(IF(TEST!Z19=6,2,(IF(TEST!Z19=7,3,(IF(TEST!Z19=8,4,(IF(TEST!Z19=9,5,"")))))))))))))))))))</f>
        <v>N</v>
      </c>
      <c r="T19" s="68" t="str">
        <f>IF(TEST!AC19=0,"N",(IF(TEST!AC19=1,"A",(IF(TEST!AC19=2,"B",(IF(TEST!AC19=3,"C",(IF(TEST!AC19=4,"D",(IF(TEST!AC19=5,1,(IF(TEST!AC19=6,2,(IF(TEST!AC19=7,3,(IF(TEST!AC19=8,4,(IF(TEST!AC19=9,5,"")))))))))))))))))))</f>
        <v>N</v>
      </c>
      <c r="U19" s="68" t="str">
        <f>IF(TEST!AG19=0,"N",(IF(TEST!AG19=1,"A",(IF(TEST!AG19=2,"B",(IF(TEST!AG19=3,"C",(IF(TEST!AG19=4,"D",(IF(TEST!AG19=5,1,(IF(TEST!AG19=6,2,(IF(TEST!AG19=7,3,(IF(TEST!AG19=8,4,(IF(TEST!AG19=9,5,"")))))))))))))))))))</f>
        <v>N</v>
      </c>
      <c r="V19" s="69" t="str">
        <f>IF(TEST!AI19=0,"N",(IF(TEST!AI19=1,"A",(IF(TEST!AI19=2,"B",(IF(TEST!AI19=3,"C",(IF(TEST!AI19=4,"D",(IF(TEST!AI19=5,1,(IF(TEST!AI19=6,2,(IF(TEST!AI19=7,3,(IF(TEST!AI19=8,4,(IF(TEST!AI19=9,5,"")))))))))))))))))))</f>
        <v>N</v>
      </c>
    </row>
    <row r="20" spans="1:22" ht="15.75" x14ac:dyDescent="0.25">
      <c r="A20" s="88">
        <f>TEST!A20</f>
        <v>0</v>
      </c>
      <c r="B20" s="62"/>
      <c r="C20" s="63"/>
      <c r="D20" s="62"/>
      <c r="E20" s="63"/>
      <c r="F20" s="73"/>
      <c r="G20" s="63"/>
      <c r="H20" s="90"/>
      <c r="I20" s="93"/>
      <c r="J20" s="82"/>
      <c r="K20" s="86"/>
      <c r="L20" s="62"/>
      <c r="M20" s="67" t="str">
        <f>IF(TEST!D20=0,"N",(IF(TEST!D20=1,"A",(IF(TEST!D20=2,"B",(IF(TEST!D20=3,"C",(IF(TEST!D20=4,"D",(IF(TEST!D20=5,1,(IF(TEST!D20=6,2,(IF(TEST!D20=7,3,(IF(TEST!D20=8,4,(IF(TEST!D20=9,5,"")))))))))))))))))))</f>
        <v>N</v>
      </c>
      <c r="N20" s="68" t="str">
        <f>IF(TEST!G20=0,"N",(IF(TEST!G20=1,"A",(IF(TEST!G20=2,"B",(IF(TEST!G20=3,"C",(IF(TEST!G20=4,"D",(IF(TEST!G20=5,1,(IF(TEST!G20=6,2,(IF(TEST!G20=7,3,(IF(TEST!G20=8,4,(IF(TEST!G20=9,5,"")))))))))))))))))))</f>
        <v>N</v>
      </c>
      <c r="O20" s="68" t="str">
        <f>IF(TEST!J20=0,"N",(IF(TEST!J20=1,"A",(IF(TEST!J20=2,"B",(IF(TEST!J20=3,"C",(IF(TEST!J20=4,"D",(IF(TEST!J20=5,1,(IF(TEST!J20=6,2,(IF(TEST!J20=7,3,(IF(TEST!J20=8,4,(IF(TEST!J20=9,5,"")))))))))))))))))))</f>
        <v>N</v>
      </c>
      <c r="P20" s="68" t="str">
        <f>IF(TEST!O20=0,"N",(IF(TEST!O20=1,"A",(IF(TEST!O20=2,"B",(IF(TEST!O20=3,"C",(IF(TEST!O20=4,"D",(IF(TEST!O20=5,1,(IF(TEST!O20=6,2,(IF(TEST!O20=7,3,(IF(TEST!O20=8,4,(IF(TEST!O20=9,5,"")))))))))))))))))))</f>
        <v>N</v>
      </c>
      <c r="Q20" s="68" t="str">
        <f>IF(TEST!Q20=0,"N",(IF(TEST!Q20=1,"A",(IF(TEST!Q20=2,"B",(IF(TEST!Q20=3,"C",(IF(TEST!Q20=4,"D",(IF(TEST!Q20=5,1,(IF(TEST!Q20=6,2,(IF(TEST!Q20=7,3,(IF(TEST!Q20=8,4,(IF(TEST!Q20=9,5,"")))))))))))))))))))</f>
        <v>N</v>
      </c>
      <c r="R20" s="68" t="str">
        <f>IF(TEST!T20=0,"N",(IF(TEST!T20=1,"A",(IF(TEST!T20=2,"B",(IF(TEST!T20=3,"C",(IF(TEST!T20=4,"D",(IF(TEST!T20=5,1,(IF(TEST!T20=6,2,(IF(TEST!T20=7,3,(IF(TEST!T20=8,4,(IF(TEST!T20=9,5,"")))))))))))))))))))</f>
        <v>N</v>
      </c>
      <c r="S20" s="68" t="str">
        <f>IF(TEST!Z20=0,"N",(IF(TEST!Z20=1,"A",(IF(TEST!Z20=2,"B",(IF(TEST!Z20=3,"C",(IF(TEST!Z20=4,"D",(IF(TEST!Z20=5,1,(IF(TEST!Z20=6,2,(IF(TEST!Z20=7,3,(IF(TEST!Z20=8,4,(IF(TEST!Z20=9,5,"")))))))))))))))))))</f>
        <v>N</v>
      </c>
      <c r="T20" s="68" t="str">
        <f>IF(TEST!AC20=0,"N",(IF(TEST!AC20=1,"A",(IF(TEST!AC20=2,"B",(IF(TEST!AC20=3,"C",(IF(TEST!AC20=4,"D",(IF(TEST!AC20=5,1,(IF(TEST!AC20=6,2,(IF(TEST!AC20=7,3,(IF(TEST!AC20=8,4,(IF(TEST!AC20=9,5,"")))))))))))))))))))</f>
        <v>N</v>
      </c>
      <c r="U20" s="68" t="str">
        <f>IF(TEST!AG20=0,"N",(IF(TEST!AG20=1,"A",(IF(TEST!AG20=2,"B",(IF(TEST!AG20=3,"C",(IF(TEST!AG20=4,"D",(IF(TEST!AG20=5,1,(IF(TEST!AG20=6,2,(IF(TEST!AG20=7,3,(IF(TEST!AG20=8,4,(IF(TEST!AG20=9,5,"")))))))))))))))))))</f>
        <v>N</v>
      </c>
      <c r="V20" s="69" t="str">
        <f>IF(TEST!AI20=0,"N",(IF(TEST!AI20=1,"A",(IF(TEST!AI20=2,"B",(IF(TEST!AI20=3,"C",(IF(TEST!AI20=4,"D",(IF(TEST!AI20=5,1,(IF(TEST!AI20=6,2,(IF(TEST!AI20=7,3,(IF(TEST!AI20=8,4,(IF(TEST!AI20=9,5,"")))))))))))))))))))</f>
        <v>N</v>
      </c>
    </row>
    <row r="21" spans="1:22" ht="15.75" x14ac:dyDescent="0.25">
      <c r="A21" s="88">
        <f>TEST!A21</f>
        <v>0</v>
      </c>
      <c r="B21" s="62"/>
      <c r="C21" s="63"/>
      <c r="D21" s="62"/>
      <c r="E21" s="63"/>
      <c r="F21" s="73"/>
      <c r="G21" s="63"/>
      <c r="H21" s="90"/>
      <c r="I21" s="93"/>
      <c r="J21" s="82"/>
      <c r="K21" s="86"/>
      <c r="L21" s="62"/>
      <c r="M21" s="67" t="str">
        <f>IF(TEST!D21=0,"N",(IF(TEST!D21=1,"A",(IF(TEST!D21=2,"B",(IF(TEST!D21=3,"C",(IF(TEST!D21=4,"D",(IF(TEST!D21=5,1,(IF(TEST!D21=6,2,(IF(TEST!D21=7,3,(IF(TEST!D21=8,4,(IF(TEST!D21=9,5,"")))))))))))))))))))</f>
        <v>N</v>
      </c>
      <c r="N21" s="68" t="str">
        <f>IF(TEST!G21=0,"N",(IF(TEST!G21=1,"A",(IF(TEST!G21=2,"B",(IF(TEST!G21=3,"C",(IF(TEST!G21=4,"D",(IF(TEST!G21=5,1,(IF(TEST!G21=6,2,(IF(TEST!G21=7,3,(IF(TEST!G21=8,4,(IF(TEST!G21=9,5,"")))))))))))))))))))</f>
        <v>N</v>
      </c>
      <c r="O21" s="68" t="str">
        <f>IF(TEST!J21=0,"N",(IF(TEST!J21=1,"A",(IF(TEST!J21=2,"B",(IF(TEST!J21=3,"C",(IF(TEST!J21=4,"D",(IF(TEST!J21=5,1,(IF(TEST!J21=6,2,(IF(TEST!J21=7,3,(IF(TEST!J21=8,4,(IF(TEST!J21=9,5,"")))))))))))))))))))</f>
        <v>N</v>
      </c>
      <c r="P21" s="68" t="str">
        <f>IF(TEST!O21=0,"N",(IF(TEST!O21=1,"A",(IF(TEST!O21=2,"B",(IF(TEST!O21=3,"C",(IF(TEST!O21=4,"D",(IF(TEST!O21=5,1,(IF(TEST!O21=6,2,(IF(TEST!O21=7,3,(IF(TEST!O21=8,4,(IF(TEST!O21=9,5,"")))))))))))))))))))</f>
        <v>N</v>
      </c>
      <c r="Q21" s="68" t="str">
        <f>IF(TEST!Q21=0,"N",(IF(TEST!Q21=1,"A",(IF(TEST!Q21=2,"B",(IF(TEST!Q21=3,"C",(IF(TEST!Q21=4,"D",(IF(TEST!Q21=5,1,(IF(TEST!Q21=6,2,(IF(TEST!Q21=7,3,(IF(TEST!Q21=8,4,(IF(TEST!Q21=9,5,"")))))))))))))))))))</f>
        <v>N</v>
      </c>
      <c r="R21" s="68" t="str">
        <f>IF(TEST!T21=0,"N",(IF(TEST!T21=1,"A",(IF(TEST!T21=2,"B",(IF(TEST!T21=3,"C",(IF(TEST!T21=4,"D",(IF(TEST!T21=5,1,(IF(TEST!T21=6,2,(IF(TEST!T21=7,3,(IF(TEST!T21=8,4,(IF(TEST!T21=9,5,"")))))))))))))))))))</f>
        <v>N</v>
      </c>
      <c r="S21" s="68" t="str">
        <f>IF(TEST!Z21=0,"N",(IF(TEST!Z21=1,"A",(IF(TEST!Z21=2,"B",(IF(TEST!Z21=3,"C",(IF(TEST!Z21=4,"D",(IF(TEST!Z21=5,1,(IF(TEST!Z21=6,2,(IF(TEST!Z21=7,3,(IF(TEST!Z21=8,4,(IF(TEST!Z21=9,5,"")))))))))))))))))))</f>
        <v>N</v>
      </c>
      <c r="T21" s="68" t="str">
        <f>IF(TEST!AC21=0,"N",(IF(TEST!AC21=1,"A",(IF(TEST!AC21=2,"B",(IF(TEST!AC21=3,"C",(IF(TEST!AC21=4,"D",(IF(TEST!AC21=5,1,(IF(TEST!AC21=6,2,(IF(TEST!AC21=7,3,(IF(TEST!AC21=8,4,(IF(TEST!AC21=9,5,"")))))))))))))))))))</f>
        <v>N</v>
      </c>
      <c r="U21" s="68" t="str">
        <f>IF(TEST!AG21=0,"N",(IF(TEST!AG21=1,"A",(IF(TEST!AG21=2,"B",(IF(TEST!AG21=3,"C",(IF(TEST!AG21=4,"D",(IF(TEST!AG21=5,1,(IF(TEST!AG21=6,2,(IF(TEST!AG21=7,3,(IF(TEST!AG21=8,4,(IF(TEST!AG21=9,5,"")))))))))))))))))))</f>
        <v>N</v>
      </c>
      <c r="V21" s="69" t="str">
        <f>IF(TEST!AI21=0,"N",(IF(TEST!AI21=1,"A",(IF(TEST!AI21=2,"B",(IF(TEST!AI21=3,"C",(IF(TEST!AI21=4,"D",(IF(TEST!AI21=5,1,(IF(TEST!AI21=6,2,(IF(TEST!AI21=7,3,(IF(TEST!AI21=8,4,(IF(TEST!AI21=9,5,"")))))))))))))))))))</f>
        <v>N</v>
      </c>
    </row>
    <row r="22" spans="1:22" ht="15.75" x14ac:dyDescent="0.25">
      <c r="A22" s="88">
        <f>TEST!A22</f>
        <v>0</v>
      </c>
      <c r="B22" s="62"/>
      <c r="C22" s="63"/>
      <c r="D22" s="62"/>
      <c r="E22" s="63"/>
      <c r="F22" s="73"/>
      <c r="G22" s="63"/>
      <c r="H22" s="90"/>
      <c r="I22" s="93"/>
      <c r="J22" s="82"/>
      <c r="K22" s="86"/>
      <c r="L22" s="62"/>
      <c r="M22" s="67" t="str">
        <f>IF(TEST!D22=0,"N",(IF(TEST!D22=1,"A",(IF(TEST!D22=2,"B",(IF(TEST!D22=3,"C",(IF(TEST!D22=4,"D",(IF(TEST!D22=5,1,(IF(TEST!D22=6,2,(IF(TEST!D22=7,3,(IF(TEST!D22=8,4,(IF(TEST!D22=9,5,"")))))))))))))))))))</f>
        <v>N</v>
      </c>
      <c r="N22" s="68" t="str">
        <f>IF(TEST!G22=0,"N",(IF(TEST!G22=1,"A",(IF(TEST!G22=2,"B",(IF(TEST!G22=3,"C",(IF(TEST!G22=4,"D",(IF(TEST!G22=5,1,(IF(TEST!G22=6,2,(IF(TEST!G22=7,3,(IF(TEST!G22=8,4,(IF(TEST!G22=9,5,"")))))))))))))))))))</f>
        <v>N</v>
      </c>
      <c r="O22" s="68" t="str">
        <f>IF(TEST!J22=0,"N",(IF(TEST!J22=1,"A",(IF(TEST!J22=2,"B",(IF(TEST!J22=3,"C",(IF(TEST!J22=4,"D",(IF(TEST!J22=5,1,(IF(TEST!J22=6,2,(IF(TEST!J22=7,3,(IF(TEST!J22=8,4,(IF(TEST!J22=9,5,"")))))))))))))))))))</f>
        <v>N</v>
      </c>
      <c r="P22" s="68" t="str">
        <f>IF(TEST!O22=0,"N",(IF(TEST!O22=1,"A",(IF(TEST!O22=2,"B",(IF(TEST!O22=3,"C",(IF(TEST!O22=4,"D",(IF(TEST!O22=5,1,(IF(TEST!O22=6,2,(IF(TEST!O22=7,3,(IF(TEST!O22=8,4,(IF(TEST!O22=9,5,"")))))))))))))))))))</f>
        <v>N</v>
      </c>
      <c r="Q22" s="68" t="str">
        <f>IF(TEST!Q22=0,"N",(IF(TEST!Q22=1,"A",(IF(TEST!Q22=2,"B",(IF(TEST!Q22=3,"C",(IF(TEST!Q22=4,"D",(IF(TEST!Q22=5,1,(IF(TEST!Q22=6,2,(IF(TEST!Q22=7,3,(IF(TEST!Q22=8,4,(IF(TEST!Q22=9,5,"")))))))))))))))))))</f>
        <v>N</v>
      </c>
      <c r="R22" s="68" t="str">
        <f>IF(TEST!T22=0,"N",(IF(TEST!T22=1,"A",(IF(TEST!T22=2,"B",(IF(TEST!T22=3,"C",(IF(TEST!T22=4,"D",(IF(TEST!T22=5,1,(IF(TEST!T22=6,2,(IF(TEST!T22=7,3,(IF(TEST!T22=8,4,(IF(TEST!T22=9,5,"")))))))))))))))))))</f>
        <v>N</v>
      </c>
      <c r="S22" s="68" t="str">
        <f>IF(TEST!Z22=0,"N",(IF(TEST!Z22=1,"A",(IF(TEST!Z22=2,"B",(IF(TEST!Z22=3,"C",(IF(TEST!Z22=4,"D",(IF(TEST!Z22=5,1,(IF(TEST!Z22=6,2,(IF(TEST!Z22=7,3,(IF(TEST!Z22=8,4,(IF(TEST!Z22=9,5,"")))))))))))))))))))</f>
        <v>N</v>
      </c>
      <c r="T22" s="68" t="str">
        <f>IF(TEST!AC22=0,"N",(IF(TEST!AC22=1,"A",(IF(TEST!AC22=2,"B",(IF(TEST!AC22=3,"C",(IF(TEST!AC22=4,"D",(IF(TEST!AC22=5,1,(IF(TEST!AC22=6,2,(IF(TEST!AC22=7,3,(IF(TEST!AC22=8,4,(IF(TEST!AC22=9,5,"")))))))))))))))))))</f>
        <v>N</v>
      </c>
      <c r="U22" s="68" t="str">
        <f>IF(TEST!AG22=0,"N",(IF(TEST!AG22=1,"A",(IF(TEST!AG22=2,"B",(IF(TEST!AG22=3,"C",(IF(TEST!AG22=4,"D",(IF(TEST!AG22=5,1,(IF(TEST!AG22=6,2,(IF(TEST!AG22=7,3,(IF(TEST!AG22=8,4,(IF(TEST!AG22=9,5,"")))))))))))))))))))</f>
        <v>N</v>
      </c>
      <c r="V22" s="69" t="str">
        <f>IF(TEST!AI22=0,"N",(IF(TEST!AI22=1,"A",(IF(TEST!AI22=2,"B",(IF(TEST!AI22=3,"C",(IF(TEST!AI22=4,"D",(IF(TEST!AI22=5,1,(IF(TEST!AI22=6,2,(IF(TEST!AI22=7,3,(IF(TEST!AI22=8,4,(IF(TEST!AI22=9,5,"")))))))))))))))))))</f>
        <v>N</v>
      </c>
    </row>
    <row r="23" spans="1:22" ht="15.75" x14ac:dyDescent="0.25">
      <c r="A23" s="88">
        <f>TEST!A23</f>
        <v>0</v>
      </c>
      <c r="B23" s="62"/>
      <c r="C23" s="63"/>
      <c r="D23" s="62"/>
      <c r="E23" s="63"/>
      <c r="F23" s="73"/>
      <c r="G23" s="63"/>
      <c r="H23" s="90"/>
      <c r="I23" s="93"/>
      <c r="J23" s="82"/>
      <c r="K23" s="86"/>
      <c r="L23" s="62"/>
      <c r="M23" s="67" t="str">
        <f>IF(TEST!D23=0,"N",(IF(TEST!D23=1,"A",(IF(TEST!D23=2,"B",(IF(TEST!D23=3,"C",(IF(TEST!D23=4,"D",(IF(TEST!D23=5,1,(IF(TEST!D23=6,2,(IF(TEST!D23=7,3,(IF(TEST!D23=8,4,(IF(TEST!D23=9,5,"")))))))))))))))))))</f>
        <v>N</v>
      </c>
      <c r="N23" s="68" t="str">
        <f>IF(TEST!G23=0,"N",(IF(TEST!G23=1,"A",(IF(TEST!G23=2,"B",(IF(TEST!G23=3,"C",(IF(TEST!G23=4,"D",(IF(TEST!G23=5,1,(IF(TEST!G23=6,2,(IF(TEST!G23=7,3,(IF(TEST!G23=8,4,(IF(TEST!G23=9,5,"")))))))))))))))))))</f>
        <v>N</v>
      </c>
      <c r="O23" s="68" t="str">
        <f>IF(TEST!J23=0,"N",(IF(TEST!J23=1,"A",(IF(TEST!J23=2,"B",(IF(TEST!J23=3,"C",(IF(TEST!J23=4,"D",(IF(TEST!J23=5,1,(IF(TEST!J23=6,2,(IF(TEST!J23=7,3,(IF(TEST!J23=8,4,(IF(TEST!J23=9,5,"")))))))))))))))))))</f>
        <v>N</v>
      </c>
      <c r="P23" s="68" t="str">
        <f>IF(TEST!O23=0,"N",(IF(TEST!O23=1,"A",(IF(TEST!O23=2,"B",(IF(TEST!O23=3,"C",(IF(TEST!O23=4,"D",(IF(TEST!O23=5,1,(IF(TEST!O23=6,2,(IF(TEST!O23=7,3,(IF(TEST!O23=8,4,(IF(TEST!O23=9,5,"")))))))))))))))))))</f>
        <v>N</v>
      </c>
      <c r="Q23" s="68" t="str">
        <f>IF(TEST!Q23=0,"N",(IF(TEST!Q23=1,"A",(IF(TEST!Q23=2,"B",(IF(TEST!Q23=3,"C",(IF(TEST!Q23=4,"D",(IF(TEST!Q23=5,1,(IF(TEST!Q23=6,2,(IF(TEST!Q23=7,3,(IF(TEST!Q23=8,4,(IF(TEST!Q23=9,5,"")))))))))))))))))))</f>
        <v>N</v>
      </c>
      <c r="R23" s="68" t="str">
        <f>IF(TEST!T23=0,"N",(IF(TEST!T23=1,"A",(IF(TEST!T23=2,"B",(IF(TEST!T23=3,"C",(IF(TEST!T23=4,"D",(IF(TEST!T23=5,1,(IF(TEST!T23=6,2,(IF(TEST!T23=7,3,(IF(TEST!T23=8,4,(IF(TEST!T23=9,5,"")))))))))))))))))))</f>
        <v>N</v>
      </c>
      <c r="S23" s="68" t="str">
        <f>IF(TEST!Z23=0,"N",(IF(TEST!Z23=1,"A",(IF(TEST!Z23=2,"B",(IF(TEST!Z23=3,"C",(IF(TEST!Z23=4,"D",(IF(TEST!Z23=5,1,(IF(TEST!Z23=6,2,(IF(TEST!Z23=7,3,(IF(TEST!Z23=8,4,(IF(TEST!Z23=9,5,"")))))))))))))))))))</f>
        <v>N</v>
      </c>
      <c r="T23" s="68" t="str">
        <f>IF(TEST!AC23=0,"N",(IF(TEST!AC23=1,"A",(IF(TEST!AC23=2,"B",(IF(TEST!AC23=3,"C",(IF(TEST!AC23=4,"D",(IF(TEST!AC23=5,1,(IF(TEST!AC23=6,2,(IF(TEST!AC23=7,3,(IF(TEST!AC23=8,4,(IF(TEST!AC23=9,5,"")))))))))))))))))))</f>
        <v>N</v>
      </c>
      <c r="U23" s="68" t="str">
        <f>IF(TEST!AG23=0,"N",(IF(TEST!AG23=1,"A",(IF(TEST!AG23=2,"B",(IF(TEST!AG23=3,"C",(IF(TEST!AG23=4,"D",(IF(TEST!AG23=5,1,(IF(TEST!AG23=6,2,(IF(TEST!AG23=7,3,(IF(TEST!AG23=8,4,(IF(TEST!AG23=9,5,"")))))))))))))))))))</f>
        <v>N</v>
      </c>
      <c r="V23" s="69" t="str">
        <f>IF(TEST!AI23=0,"N",(IF(TEST!AI23=1,"A",(IF(TEST!AI23=2,"B",(IF(TEST!AI23=3,"C",(IF(TEST!AI23=4,"D",(IF(TEST!AI23=5,1,(IF(TEST!AI23=6,2,(IF(TEST!AI23=7,3,(IF(TEST!AI23=8,4,(IF(TEST!AI23=9,5,"")))))))))))))))))))</f>
        <v>N</v>
      </c>
    </row>
    <row r="24" spans="1:22" ht="15.75" x14ac:dyDescent="0.25">
      <c r="A24" s="88">
        <f>TEST!A24</f>
        <v>0</v>
      </c>
      <c r="B24" s="62"/>
      <c r="C24" s="63"/>
      <c r="D24" s="62"/>
      <c r="E24" s="63"/>
      <c r="F24" s="73"/>
      <c r="G24" s="63"/>
      <c r="H24" s="90"/>
      <c r="I24" s="93"/>
      <c r="J24" s="82"/>
      <c r="K24" s="86"/>
      <c r="L24" s="62"/>
      <c r="M24" s="67" t="str">
        <f>IF(TEST!D24=0,"N",(IF(TEST!D24=1,"A",(IF(TEST!D24=2,"B",(IF(TEST!D24=3,"C",(IF(TEST!D24=4,"D",(IF(TEST!D24=5,1,(IF(TEST!D24=6,2,(IF(TEST!D24=7,3,(IF(TEST!D24=8,4,(IF(TEST!D24=9,5,"")))))))))))))))))))</f>
        <v>N</v>
      </c>
      <c r="N24" s="68" t="str">
        <f>IF(TEST!G24=0,"N",(IF(TEST!G24=1,"A",(IF(TEST!G24=2,"B",(IF(TEST!G24=3,"C",(IF(TEST!G24=4,"D",(IF(TEST!G24=5,1,(IF(TEST!G24=6,2,(IF(TEST!G24=7,3,(IF(TEST!G24=8,4,(IF(TEST!G24=9,5,"")))))))))))))))))))</f>
        <v>N</v>
      </c>
      <c r="O24" s="68" t="str">
        <f>IF(TEST!J24=0,"N",(IF(TEST!J24=1,"A",(IF(TEST!J24=2,"B",(IF(TEST!J24=3,"C",(IF(TEST!J24=4,"D",(IF(TEST!J24=5,1,(IF(TEST!J24=6,2,(IF(TEST!J24=7,3,(IF(TEST!J24=8,4,(IF(TEST!J24=9,5,"")))))))))))))))))))</f>
        <v>N</v>
      </c>
      <c r="P24" s="68" t="str">
        <f>IF(TEST!O24=0,"N",(IF(TEST!O24=1,"A",(IF(TEST!O24=2,"B",(IF(TEST!O24=3,"C",(IF(TEST!O24=4,"D",(IF(TEST!O24=5,1,(IF(TEST!O24=6,2,(IF(TEST!O24=7,3,(IF(TEST!O24=8,4,(IF(TEST!O24=9,5,"")))))))))))))))))))</f>
        <v>N</v>
      </c>
      <c r="Q24" s="68" t="str">
        <f>IF(TEST!Q24=0,"N",(IF(TEST!Q24=1,"A",(IF(TEST!Q24=2,"B",(IF(TEST!Q24=3,"C",(IF(TEST!Q24=4,"D",(IF(TEST!Q24=5,1,(IF(TEST!Q24=6,2,(IF(TEST!Q24=7,3,(IF(TEST!Q24=8,4,(IF(TEST!Q24=9,5,"")))))))))))))))))))</f>
        <v>N</v>
      </c>
      <c r="R24" s="68" t="str">
        <f>IF(TEST!T24=0,"N",(IF(TEST!T24=1,"A",(IF(TEST!T24=2,"B",(IF(TEST!T24=3,"C",(IF(TEST!T24=4,"D",(IF(TEST!T24=5,1,(IF(TEST!T24=6,2,(IF(TEST!T24=7,3,(IF(TEST!T24=8,4,(IF(TEST!T24=9,5,"")))))))))))))))))))</f>
        <v>N</v>
      </c>
      <c r="S24" s="68" t="str">
        <f>IF(TEST!Z24=0,"N",(IF(TEST!Z24=1,"A",(IF(TEST!Z24=2,"B",(IF(TEST!Z24=3,"C",(IF(TEST!Z24=4,"D",(IF(TEST!Z24=5,1,(IF(TEST!Z24=6,2,(IF(TEST!Z24=7,3,(IF(TEST!Z24=8,4,(IF(TEST!Z24=9,5,"")))))))))))))))))))</f>
        <v>N</v>
      </c>
      <c r="T24" s="68" t="str">
        <f>IF(TEST!AC24=0,"N",(IF(TEST!AC24=1,"A",(IF(TEST!AC24=2,"B",(IF(TEST!AC24=3,"C",(IF(TEST!AC24=4,"D",(IF(TEST!AC24=5,1,(IF(TEST!AC24=6,2,(IF(TEST!AC24=7,3,(IF(TEST!AC24=8,4,(IF(TEST!AC24=9,5,"")))))))))))))))))))</f>
        <v>N</v>
      </c>
      <c r="U24" s="68" t="str">
        <f>IF(TEST!AG24=0,"N",(IF(TEST!AG24=1,"A",(IF(TEST!AG24=2,"B",(IF(TEST!AG24=3,"C",(IF(TEST!AG24=4,"D",(IF(TEST!AG24=5,1,(IF(TEST!AG24=6,2,(IF(TEST!AG24=7,3,(IF(TEST!AG24=8,4,(IF(TEST!AG24=9,5,"")))))))))))))))))))</f>
        <v>N</v>
      </c>
      <c r="V24" s="69" t="str">
        <f>IF(TEST!AI24=0,"N",(IF(TEST!AI24=1,"A",(IF(TEST!AI24=2,"B",(IF(TEST!AI24=3,"C",(IF(TEST!AI24=4,"D",(IF(TEST!AI24=5,1,(IF(TEST!AI24=6,2,(IF(TEST!AI24=7,3,(IF(TEST!AI24=8,4,(IF(TEST!AI24=9,5,"")))))))))))))))))))</f>
        <v>N</v>
      </c>
    </row>
    <row r="25" spans="1:22" ht="15.75" x14ac:dyDescent="0.25">
      <c r="A25" s="88">
        <f>TEST!A25</f>
        <v>0</v>
      </c>
      <c r="B25" s="62"/>
      <c r="C25" s="63"/>
      <c r="D25" s="62"/>
      <c r="E25" s="63"/>
      <c r="F25" s="73"/>
      <c r="G25" s="63"/>
      <c r="H25" s="90"/>
      <c r="I25" s="93"/>
      <c r="J25" s="82"/>
      <c r="K25" s="86"/>
      <c r="L25" s="62"/>
      <c r="M25" s="67" t="str">
        <f>IF(TEST!D25=0,"N",(IF(TEST!D25=1,"A",(IF(TEST!D25=2,"B",(IF(TEST!D25=3,"C",(IF(TEST!D25=4,"D",(IF(TEST!D25=5,1,(IF(TEST!D25=6,2,(IF(TEST!D25=7,3,(IF(TEST!D25=8,4,(IF(TEST!D25=9,5,"")))))))))))))))))))</f>
        <v>N</v>
      </c>
      <c r="N25" s="68" t="str">
        <f>IF(TEST!G25=0,"N",(IF(TEST!G25=1,"A",(IF(TEST!G25=2,"B",(IF(TEST!G25=3,"C",(IF(TEST!G25=4,"D",(IF(TEST!G25=5,1,(IF(TEST!G25=6,2,(IF(TEST!G25=7,3,(IF(TEST!G25=8,4,(IF(TEST!G25=9,5,"")))))))))))))))))))</f>
        <v>N</v>
      </c>
      <c r="O25" s="68" t="str">
        <f>IF(TEST!J25=0,"N",(IF(TEST!J25=1,"A",(IF(TEST!J25=2,"B",(IF(TEST!J25=3,"C",(IF(TEST!J25=4,"D",(IF(TEST!J25=5,1,(IF(TEST!J25=6,2,(IF(TEST!J25=7,3,(IF(TEST!J25=8,4,(IF(TEST!J25=9,5,"")))))))))))))))))))</f>
        <v>N</v>
      </c>
      <c r="P25" s="68" t="str">
        <f>IF(TEST!O25=0,"N",(IF(TEST!O25=1,"A",(IF(TEST!O25=2,"B",(IF(TEST!O25=3,"C",(IF(TEST!O25=4,"D",(IF(TEST!O25=5,1,(IF(TEST!O25=6,2,(IF(TEST!O25=7,3,(IF(TEST!O25=8,4,(IF(TEST!O25=9,5,"")))))))))))))))))))</f>
        <v>N</v>
      </c>
      <c r="Q25" s="68" t="str">
        <f>IF(TEST!Q25=0,"N",(IF(TEST!Q25=1,"A",(IF(TEST!Q25=2,"B",(IF(TEST!Q25=3,"C",(IF(TEST!Q25=4,"D",(IF(TEST!Q25=5,1,(IF(TEST!Q25=6,2,(IF(TEST!Q25=7,3,(IF(TEST!Q25=8,4,(IF(TEST!Q25=9,5,"")))))))))))))))))))</f>
        <v>N</v>
      </c>
      <c r="R25" s="68" t="str">
        <f>IF(TEST!T25=0,"N",(IF(TEST!T25=1,"A",(IF(TEST!T25=2,"B",(IF(TEST!T25=3,"C",(IF(TEST!T25=4,"D",(IF(TEST!T25=5,1,(IF(TEST!T25=6,2,(IF(TEST!T25=7,3,(IF(TEST!T25=8,4,(IF(TEST!T25=9,5,"")))))))))))))))))))</f>
        <v>N</v>
      </c>
      <c r="S25" s="68" t="str">
        <f>IF(TEST!Z25=0,"N",(IF(TEST!Z25=1,"A",(IF(TEST!Z25=2,"B",(IF(TEST!Z25=3,"C",(IF(TEST!Z25=4,"D",(IF(TEST!Z25=5,1,(IF(TEST!Z25=6,2,(IF(TEST!Z25=7,3,(IF(TEST!Z25=8,4,(IF(TEST!Z25=9,5,"")))))))))))))))))))</f>
        <v>N</v>
      </c>
      <c r="T25" s="68" t="str">
        <f>IF(TEST!AC25=0,"N",(IF(TEST!AC25=1,"A",(IF(TEST!AC25=2,"B",(IF(TEST!AC25=3,"C",(IF(TEST!AC25=4,"D",(IF(TEST!AC25=5,1,(IF(TEST!AC25=6,2,(IF(TEST!AC25=7,3,(IF(TEST!AC25=8,4,(IF(TEST!AC25=9,5,"")))))))))))))))))))</f>
        <v>N</v>
      </c>
      <c r="U25" s="68" t="str">
        <f>IF(TEST!AG25=0,"N",(IF(TEST!AG25=1,"A",(IF(TEST!AG25=2,"B",(IF(TEST!AG25=3,"C",(IF(TEST!AG25=4,"D",(IF(TEST!AG25=5,1,(IF(TEST!AG25=6,2,(IF(TEST!AG25=7,3,(IF(TEST!AG25=8,4,(IF(TEST!AG25=9,5,"")))))))))))))))))))</f>
        <v>N</v>
      </c>
      <c r="V25" s="69" t="str">
        <f>IF(TEST!AI25=0,"N",(IF(TEST!AI25=1,"A",(IF(TEST!AI25=2,"B",(IF(TEST!AI25=3,"C",(IF(TEST!AI25=4,"D",(IF(TEST!AI25=5,1,(IF(TEST!AI25=6,2,(IF(TEST!AI25=7,3,(IF(TEST!AI25=8,4,(IF(TEST!AI25=9,5,"")))))))))))))))))))</f>
        <v>N</v>
      </c>
    </row>
    <row r="26" spans="1:22" ht="15.75" x14ac:dyDescent="0.25">
      <c r="A26" s="88">
        <f>TEST!A26</f>
        <v>0</v>
      </c>
      <c r="B26" s="62"/>
      <c r="C26" s="63"/>
      <c r="D26" s="62"/>
      <c r="E26" s="63"/>
      <c r="F26" s="73"/>
      <c r="G26" s="63"/>
      <c r="H26" s="90"/>
      <c r="I26" s="93"/>
      <c r="J26" s="82"/>
      <c r="K26" s="86"/>
      <c r="L26" s="62"/>
      <c r="M26" s="67" t="str">
        <f>IF(TEST!D26=0,"N",(IF(TEST!D26=1,"A",(IF(TEST!D26=2,"B",(IF(TEST!D26=3,"C",(IF(TEST!D26=4,"D",(IF(TEST!D26=5,1,(IF(TEST!D26=6,2,(IF(TEST!D26=7,3,(IF(TEST!D26=8,4,(IF(TEST!D26=9,5,"")))))))))))))))))))</f>
        <v>N</v>
      </c>
      <c r="N26" s="68" t="str">
        <f>IF(TEST!G26=0,"N",(IF(TEST!G26=1,"A",(IF(TEST!G26=2,"B",(IF(TEST!G26=3,"C",(IF(TEST!G26=4,"D",(IF(TEST!G26=5,1,(IF(TEST!G26=6,2,(IF(TEST!G26=7,3,(IF(TEST!G26=8,4,(IF(TEST!G26=9,5,"")))))))))))))))))))</f>
        <v>N</v>
      </c>
      <c r="O26" s="68" t="str">
        <f>IF(TEST!J26=0,"N",(IF(TEST!J26=1,"A",(IF(TEST!J26=2,"B",(IF(TEST!J26=3,"C",(IF(TEST!J26=4,"D",(IF(TEST!J26=5,1,(IF(TEST!J26=6,2,(IF(TEST!J26=7,3,(IF(TEST!J26=8,4,(IF(TEST!J26=9,5,"")))))))))))))))))))</f>
        <v>N</v>
      </c>
      <c r="P26" s="68" t="str">
        <f>IF(TEST!O26=0,"N",(IF(TEST!O26=1,"A",(IF(TEST!O26=2,"B",(IF(TEST!O26=3,"C",(IF(TEST!O26=4,"D",(IF(TEST!O26=5,1,(IF(TEST!O26=6,2,(IF(TEST!O26=7,3,(IF(TEST!O26=8,4,(IF(TEST!O26=9,5,"")))))))))))))))))))</f>
        <v>N</v>
      </c>
      <c r="Q26" s="68" t="str">
        <f>IF(TEST!Q26=0,"N",(IF(TEST!Q26=1,"A",(IF(TEST!Q26=2,"B",(IF(TEST!Q26=3,"C",(IF(TEST!Q26=4,"D",(IF(TEST!Q26=5,1,(IF(TEST!Q26=6,2,(IF(TEST!Q26=7,3,(IF(TEST!Q26=8,4,(IF(TEST!Q26=9,5,"")))))))))))))))))))</f>
        <v>N</v>
      </c>
      <c r="R26" s="68" t="str">
        <f>IF(TEST!T26=0,"N",(IF(TEST!T26=1,"A",(IF(TEST!T26=2,"B",(IF(TEST!T26=3,"C",(IF(TEST!T26=4,"D",(IF(TEST!T26=5,1,(IF(TEST!T26=6,2,(IF(TEST!T26=7,3,(IF(TEST!T26=8,4,(IF(TEST!T26=9,5,"")))))))))))))))))))</f>
        <v>N</v>
      </c>
      <c r="S26" s="68" t="str">
        <f>IF(TEST!Z26=0,"N",(IF(TEST!Z26=1,"A",(IF(TEST!Z26=2,"B",(IF(TEST!Z26=3,"C",(IF(TEST!Z26=4,"D",(IF(TEST!Z26=5,1,(IF(TEST!Z26=6,2,(IF(TEST!Z26=7,3,(IF(TEST!Z26=8,4,(IF(TEST!Z26=9,5,"")))))))))))))))))))</f>
        <v>N</v>
      </c>
      <c r="T26" s="68" t="str">
        <f>IF(TEST!AC26=0,"N",(IF(TEST!AC26=1,"A",(IF(TEST!AC26=2,"B",(IF(TEST!AC26=3,"C",(IF(TEST!AC26=4,"D",(IF(TEST!AC26=5,1,(IF(TEST!AC26=6,2,(IF(TEST!AC26=7,3,(IF(TEST!AC26=8,4,(IF(TEST!AC26=9,5,"")))))))))))))))))))</f>
        <v>N</v>
      </c>
      <c r="U26" s="68" t="str">
        <f>IF(TEST!AG26=0,"N",(IF(TEST!AG26=1,"A",(IF(TEST!AG26=2,"B",(IF(TEST!AG26=3,"C",(IF(TEST!AG26=4,"D",(IF(TEST!AG26=5,1,(IF(TEST!AG26=6,2,(IF(TEST!AG26=7,3,(IF(TEST!AG26=8,4,(IF(TEST!AG26=9,5,"")))))))))))))))))))</f>
        <v>N</v>
      </c>
      <c r="V26" s="69" t="str">
        <f>IF(TEST!AI26=0,"N",(IF(TEST!AI26=1,"A",(IF(TEST!AI26=2,"B",(IF(TEST!AI26=3,"C",(IF(TEST!AI26=4,"D",(IF(TEST!AI26=5,1,(IF(TEST!AI26=6,2,(IF(TEST!AI26=7,3,(IF(TEST!AI26=8,4,(IF(TEST!AI26=9,5,"")))))))))))))))))))</f>
        <v>N</v>
      </c>
    </row>
    <row r="27" spans="1:22" ht="15.75" x14ac:dyDescent="0.25">
      <c r="A27" s="88">
        <f>TEST!A27</f>
        <v>0</v>
      </c>
      <c r="B27" s="62"/>
      <c r="C27" s="63"/>
      <c r="D27" s="62"/>
      <c r="E27" s="63"/>
      <c r="F27" s="73"/>
      <c r="G27" s="63"/>
      <c r="H27" s="90"/>
      <c r="I27" s="93"/>
      <c r="J27" s="82"/>
      <c r="K27" s="86"/>
      <c r="L27" s="62"/>
      <c r="M27" s="67" t="str">
        <f>IF(TEST!D27=0,"N",(IF(TEST!D27=1,"A",(IF(TEST!D27=2,"B",(IF(TEST!D27=3,"C",(IF(TEST!D27=4,"D",(IF(TEST!D27=5,1,(IF(TEST!D27=6,2,(IF(TEST!D27=7,3,(IF(TEST!D27=8,4,(IF(TEST!D27=9,5,"")))))))))))))))))))</f>
        <v>N</v>
      </c>
      <c r="N27" s="68" t="str">
        <f>IF(TEST!G27=0,"N",(IF(TEST!G27=1,"A",(IF(TEST!G27=2,"B",(IF(TEST!G27=3,"C",(IF(TEST!G27=4,"D",(IF(TEST!G27=5,1,(IF(TEST!G27=6,2,(IF(TEST!G27=7,3,(IF(TEST!G27=8,4,(IF(TEST!G27=9,5,"")))))))))))))))))))</f>
        <v>N</v>
      </c>
      <c r="O27" s="68" t="str">
        <f>IF(TEST!J27=0,"N",(IF(TEST!J27=1,"A",(IF(TEST!J27=2,"B",(IF(TEST!J27=3,"C",(IF(TEST!J27=4,"D",(IF(TEST!J27=5,1,(IF(TEST!J27=6,2,(IF(TEST!J27=7,3,(IF(TEST!J27=8,4,(IF(TEST!J27=9,5,"")))))))))))))))))))</f>
        <v>N</v>
      </c>
      <c r="P27" s="68" t="str">
        <f>IF(TEST!O27=0,"N",(IF(TEST!O27=1,"A",(IF(TEST!O27=2,"B",(IF(TEST!O27=3,"C",(IF(TEST!O27=4,"D",(IF(TEST!O27=5,1,(IF(TEST!O27=6,2,(IF(TEST!O27=7,3,(IF(TEST!O27=8,4,(IF(TEST!O27=9,5,"")))))))))))))))))))</f>
        <v>N</v>
      </c>
      <c r="Q27" s="68" t="str">
        <f>IF(TEST!Q27=0,"N",(IF(TEST!Q27=1,"A",(IF(TEST!Q27=2,"B",(IF(TEST!Q27=3,"C",(IF(TEST!Q27=4,"D",(IF(TEST!Q27=5,1,(IF(TEST!Q27=6,2,(IF(TEST!Q27=7,3,(IF(TEST!Q27=8,4,(IF(TEST!Q27=9,5,"")))))))))))))))))))</f>
        <v>N</v>
      </c>
      <c r="R27" s="68" t="str">
        <f>IF(TEST!T27=0,"N",(IF(TEST!T27=1,"A",(IF(TEST!T27=2,"B",(IF(TEST!T27=3,"C",(IF(TEST!T27=4,"D",(IF(TEST!T27=5,1,(IF(TEST!T27=6,2,(IF(TEST!T27=7,3,(IF(TEST!T27=8,4,(IF(TEST!T27=9,5,"")))))))))))))))))))</f>
        <v>N</v>
      </c>
      <c r="S27" s="68" t="str">
        <f>IF(TEST!Z27=0,"N",(IF(TEST!Z27=1,"A",(IF(TEST!Z27=2,"B",(IF(TEST!Z27=3,"C",(IF(TEST!Z27=4,"D",(IF(TEST!Z27=5,1,(IF(TEST!Z27=6,2,(IF(TEST!Z27=7,3,(IF(TEST!Z27=8,4,(IF(TEST!Z27=9,5,"")))))))))))))))))))</f>
        <v>N</v>
      </c>
      <c r="T27" s="68" t="str">
        <f>IF(TEST!AC27=0,"N",(IF(TEST!AC27=1,"A",(IF(TEST!AC27=2,"B",(IF(TEST!AC27=3,"C",(IF(TEST!AC27=4,"D",(IF(TEST!AC27=5,1,(IF(TEST!AC27=6,2,(IF(TEST!AC27=7,3,(IF(TEST!AC27=8,4,(IF(TEST!AC27=9,5,"")))))))))))))))))))</f>
        <v>N</v>
      </c>
      <c r="U27" s="68" t="str">
        <f>IF(TEST!AG27=0,"N",(IF(TEST!AG27=1,"A",(IF(TEST!AG27=2,"B",(IF(TEST!AG27=3,"C",(IF(TEST!AG27=4,"D",(IF(TEST!AG27=5,1,(IF(TEST!AG27=6,2,(IF(TEST!AG27=7,3,(IF(TEST!AG27=8,4,(IF(TEST!AG27=9,5,"")))))))))))))))))))</f>
        <v>N</v>
      </c>
      <c r="V27" s="69" t="str">
        <f>IF(TEST!AI27=0,"N",(IF(TEST!AI27=1,"A",(IF(TEST!AI27=2,"B",(IF(TEST!AI27=3,"C",(IF(TEST!AI27=4,"D",(IF(TEST!AI27=5,1,(IF(TEST!AI27=6,2,(IF(TEST!AI27=7,3,(IF(TEST!AI27=8,4,(IF(TEST!AI27=9,5,"")))))))))))))))))))</f>
        <v>N</v>
      </c>
    </row>
    <row r="28" spans="1:22" ht="15.75" x14ac:dyDescent="0.25">
      <c r="A28" s="88">
        <f>TEST!A28</f>
        <v>0</v>
      </c>
      <c r="B28" s="62"/>
      <c r="C28" s="63"/>
      <c r="D28" s="62"/>
      <c r="E28" s="63"/>
      <c r="F28" s="73"/>
      <c r="G28" s="63"/>
      <c r="H28" s="90"/>
      <c r="I28" s="93"/>
      <c r="J28" s="82"/>
      <c r="K28" s="86"/>
      <c r="L28" s="62"/>
      <c r="M28" s="67" t="str">
        <f>IF(TEST!D28=0,"N",(IF(TEST!D28=1,"A",(IF(TEST!D28=2,"B",(IF(TEST!D28=3,"C",(IF(TEST!D28=4,"D",(IF(TEST!D28=5,1,(IF(TEST!D28=6,2,(IF(TEST!D28=7,3,(IF(TEST!D28=8,4,(IF(TEST!D28=9,5,"")))))))))))))))))))</f>
        <v>N</v>
      </c>
      <c r="N28" s="68" t="str">
        <f>IF(TEST!G28=0,"N",(IF(TEST!G28=1,"A",(IF(TEST!G28=2,"B",(IF(TEST!G28=3,"C",(IF(TEST!G28=4,"D",(IF(TEST!G28=5,1,(IF(TEST!G28=6,2,(IF(TEST!G28=7,3,(IF(TEST!G28=8,4,(IF(TEST!G28=9,5,"")))))))))))))))))))</f>
        <v>N</v>
      </c>
      <c r="O28" s="68" t="str">
        <f>IF(TEST!J28=0,"N",(IF(TEST!J28=1,"A",(IF(TEST!J28=2,"B",(IF(TEST!J28=3,"C",(IF(TEST!J28=4,"D",(IF(TEST!J28=5,1,(IF(TEST!J28=6,2,(IF(TEST!J28=7,3,(IF(TEST!J28=8,4,(IF(TEST!J28=9,5,"")))))))))))))))))))</f>
        <v>N</v>
      </c>
      <c r="P28" s="68" t="str">
        <f>IF(TEST!O28=0,"N",(IF(TEST!O28=1,"A",(IF(TEST!O28=2,"B",(IF(TEST!O28=3,"C",(IF(TEST!O28=4,"D",(IF(TEST!O28=5,1,(IF(TEST!O28=6,2,(IF(TEST!O28=7,3,(IF(TEST!O28=8,4,(IF(TEST!O28=9,5,"")))))))))))))))))))</f>
        <v>N</v>
      </c>
      <c r="Q28" s="68" t="str">
        <f>IF(TEST!Q28=0,"N",(IF(TEST!Q28=1,"A",(IF(TEST!Q28=2,"B",(IF(TEST!Q28=3,"C",(IF(TEST!Q28=4,"D",(IF(TEST!Q28=5,1,(IF(TEST!Q28=6,2,(IF(TEST!Q28=7,3,(IF(TEST!Q28=8,4,(IF(TEST!Q28=9,5,"")))))))))))))))))))</f>
        <v>N</v>
      </c>
      <c r="R28" s="68" t="str">
        <f>IF(TEST!T28=0,"N",(IF(TEST!T28=1,"A",(IF(TEST!T28=2,"B",(IF(TEST!T28=3,"C",(IF(TEST!T28=4,"D",(IF(TEST!T28=5,1,(IF(TEST!T28=6,2,(IF(TEST!T28=7,3,(IF(TEST!T28=8,4,(IF(TEST!T28=9,5,"")))))))))))))))))))</f>
        <v>N</v>
      </c>
      <c r="S28" s="68" t="str">
        <f>IF(TEST!Z28=0,"N",(IF(TEST!Z28=1,"A",(IF(TEST!Z28=2,"B",(IF(TEST!Z28=3,"C",(IF(TEST!Z28=4,"D",(IF(TEST!Z28=5,1,(IF(TEST!Z28=6,2,(IF(TEST!Z28=7,3,(IF(TEST!Z28=8,4,(IF(TEST!Z28=9,5,"")))))))))))))))))))</f>
        <v>N</v>
      </c>
      <c r="T28" s="68" t="str">
        <f>IF(TEST!AC28=0,"N",(IF(TEST!AC28=1,"A",(IF(TEST!AC28=2,"B",(IF(TEST!AC28=3,"C",(IF(TEST!AC28=4,"D",(IF(TEST!AC28=5,1,(IF(TEST!AC28=6,2,(IF(TEST!AC28=7,3,(IF(TEST!AC28=8,4,(IF(TEST!AC28=9,5,"")))))))))))))))))))</f>
        <v>N</v>
      </c>
      <c r="U28" s="68" t="str">
        <f>IF(TEST!AG28=0,"N",(IF(TEST!AG28=1,"A",(IF(TEST!AG28=2,"B",(IF(TEST!AG28=3,"C",(IF(TEST!AG28=4,"D",(IF(TEST!AG28=5,1,(IF(TEST!AG28=6,2,(IF(TEST!AG28=7,3,(IF(TEST!AG28=8,4,(IF(TEST!AG28=9,5,"")))))))))))))))))))</f>
        <v>N</v>
      </c>
      <c r="V28" s="69" t="str">
        <f>IF(TEST!AI28=0,"N",(IF(TEST!AI28=1,"A",(IF(TEST!AI28=2,"B",(IF(TEST!AI28=3,"C",(IF(TEST!AI28=4,"D",(IF(TEST!AI28=5,1,(IF(TEST!AI28=6,2,(IF(TEST!AI28=7,3,(IF(TEST!AI28=8,4,(IF(TEST!AI28=9,5,"")))))))))))))))))))</f>
        <v>N</v>
      </c>
    </row>
    <row r="29" spans="1:22" ht="15.75" x14ac:dyDescent="0.25">
      <c r="A29" s="88">
        <f>TEST!A29</f>
        <v>0</v>
      </c>
      <c r="B29" s="62"/>
      <c r="C29" s="63"/>
      <c r="D29" s="62"/>
      <c r="E29" s="63"/>
      <c r="F29" s="73"/>
      <c r="G29" s="63"/>
      <c r="H29" s="90"/>
      <c r="I29" s="93"/>
      <c r="J29" s="82"/>
      <c r="K29" s="86"/>
      <c r="L29" s="62"/>
      <c r="M29" s="67" t="str">
        <f>IF(TEST!D29=0,"N",(IF(TEST!D29=1,"A",(IF(TEST!D29=2,"B",(IF(TEST!D29=3,"C",(IF(TEST!D29=4,"D",(IF(TEST!D29=5,1,(IF(TEST!D29=6,2,(IF(TEST!D29=7,3,(IF(TEST!D29=8,4,(IF(TEST!D29=9,5,"")))))))))))))))))))</f>
        <v>N</v>
      </c>
      <c r="N29" s="68" t="str">
        <f>IF(TEST!G29=0,"N",(IF(TEST!G29=1,"A",(IF(TEST!G29=2,"B",(IF(TEST!G29=3,"C",(IF(TEST!G29=4,"D",(IF(TEST!G29=5,1,(IF(TEST!G29=6,2,(IF(TEST!G29=7,3,(IF(TEST!G29=8,4,(IF(TEST!G29=9,5,"")))))))))))))))))))</f>
        <v>N</v>
      </c>
      <c r="O29" s="68" t="str">
        <f>IF(TEST!J29=0,"N",(IF(TEST!J29=1,"A",(IF(TEST!J29=2,"B",(IF(TEST!J29=3,"C",(IF(TEST!J29=4,"D",(IF(TEST!J29=5,1,(IF(TEST!J29=6,2,(IF(TEST!J29=7,3,(IF(TEST!J29=8,4,(IF(TEST!J29=9,5,"")))))))))))))))))))</f>
        <v>N</v>
      </c>
      <c r="P29" s="68" t="str">
        <f>IF(TEST!O29=0,"N",(IF(TEST!O29=1,"A",(IF(TEST!O29=2,"B",(IF(TEST!O29=3,"C",(IF(TEST!O29=4,"D",(IF(TEST!O29=5,1,(IF(TEST!O29=6,2,(IF(TEST!O29=7,3,(IF(TEST!O29=8,4,(IF(TEST!O29=9,5,"")))))))))))))))))))</f>
        <v>N</v>
      </c>
      <c r="Q29" s="68" t="str">
        <f>IF(TEST!Q29=0,"N",(IF(TEST!Q29=1,"A",(IF(TEST!Q29=2,"B",(IF(TEST!Q29=3,"C",(IF(TEST!Q29=4,"D",(IF(TEST!Q29=5,1,(IF(TEST!Q29=6,2,(IF(TEST!Q29=7,3,(IF(TEST!Q29=8,4,(IF(TEST!Q29=9,5,"")))))))))))))))))))</f>
        <v>N</v>
      </c>
      <c r="R29" s="68" t="str">
        <f>IF(TEST!T29=0,"N",(IF(TEST!T29=1,"A",(IF(TEST!T29=2,"B",(IF(TEST!T29=3,"C",(IF(TEST!T29=4,"D",(IF(TEST!T29=5,1,(IF(TEST!T29=6,2,(IF(TEST!T29=7,3,(IF(TEST!T29=8,4,(IF(TEST!T29=9,5,"")))))))))))))))))))</f>
        <v>N</v>
      </c>
      <c r="S29" s="68" t="str">
        <f>IF(TEST!Z29=0,"N",(IF(TEST!Z29=1,"A",(IF(TEST!Z29=2,"B",(IF(TEST!Z29=3,"C",(IF(TEST!Z29=4,"D",(IF(TEST!Z29=5,1,(IF(TEST!Z29=6,2,(IF(TEST!Z29=7,3,(IF(TEST!Z29=8,4,(IF(TEST!Z29=9,5,"")))))))))))))))))))</f>
        <v>N</v>
      </c>
      <c r="T29" s="68" t="str">
        <f>IF(TEST!AC29=0,"N",(IF(TEST!AC29=1,"A",(IF(TEST!AC29=2,"B",(IF(TEST!AC29=3,"C",(IF(TEST!AC29=4,"D",(IF(TEST!AC29=5,1,(IF(TEST!AC29=6,2,(IF(TEST!AC29=7,3,(IF(TEST!AC29=8,4,(IF(TEST!AC29=9,5,"")))))))))))))))))))</f>
        <v>N</v>
      </c>
      <c r="U29" s="68" t="str">
        <f>IF(TEST!AG29=0,"N",(IF(TEST!AG29=1,"A",(IF(TEST!AG29=2,"B",(IF(TEST!AG29=3,"C",(IF(TEST!AG29=4,"D",(IF(TEST!AG29=5,1,(IF(TEST!AG29=6,2,(IF(TEST!AG29=7,3,(IF(TEST!AG29=8,4,(IF(TEST!AG29=9,5,"")))))))))))))))))))</f>
        <v>N</v>
      </c>
      <c r="V29" s="69" t="str">
        <f>IF(TEST!AI29=0,"N",(IF(TEST!AI29=1,"A",(IF(TEST!AI29=2,"B",(IF(TEST!AI29=3,"C",(IF(TEST!AI29=4,"D",(IF(TEST!AI29=5,1,(IF(TEST!AI29=6,2,(IF(TEST!AI29=7,3,(IF(TEST!AI29=8,4,(IF(TEST!AI29=9,5,"")))))))))))))))))))</f>
        <v>N</v>
      </c>
    </row>
    <row r="30" spans="1:22" ht="15.75" x14ac:dyDescent="0.25">
      <c r="A30" s="88">
        <f>TEST!A30</f>
        <v>0</v>
      </c>
      <c r="B30" s="62"/>
      <c r="C30" s="63"/>
      <c r="D30" s="62"/>
      <c r="E30" s="63"/>
      <c r="F30" s="73"/>
      <c r="G30" s="63"/>
      <c r="H30" s="90"/>
      <c r="I30" s="93"/>
      <c r="J30" s="82"/>
      <c r="K30" s="86"/>
      <c r="L30" s="62"/>
      <c r="M30" s="67" t="str">
        <f>IF(TEST!D30=0,"N",(IF(TEST!D30=1,"A",(IF(TEST!D30=2,"B",(IF(TEST!D30=3,"C",(IF(TEST!D30=4,"D",(IF(TEST!D30=5,1,(IF(TEST!D30=6,2,(IF(TEST!D30=7,3,(IF(TEST!D30=8,4,(IF(TEST!D30=9,5,"")))))))))))))))))))</f>
        <v>N</v>
      </c>
      <c r="N30" s="68" t="str">
        <f>IF(TEST!G30=0,"N",(IF(TEST!G30=1,"A",(IF(TEST!G30=2,"B",(IF(TEST!G30=3,"C",(IF(TEST!G30=4,"D",(IF(TEST!G30=5,1,(IF(TEST!G30=6,2,(IF(TEST!G30=7,3,(IF(TEST!G30=8,4,(IF(TEST!G30=9,5,"")))))))))))))))))))</f>
        <v>N</v>
      </c>
      <c r="O30" s="68" t="str">
        <f>IF(TEST!J30=0,"N",(IF(TEST!J30=1,"A",(IF(TEST!J30=2,"B",(IF(TEST!J30=3,"C",(IF(TEST!J30=4,"D",(IF(TEST!J30=5,1,(IF(TEST!J30=6,2,(IF(TEST!J30=7,3,(IF(TEST!J30=8,4,(IF(TEST!J30=9,5,"")))))))))))))))))))</f>
        <v>N</v>
      </c>
      <c r="P30" s="68" t="str">
        <f>IF(TEST!O30=0,"N",(IF(TEST!O30=1,"A",(IF(TEST!O30=2,"B",(IF(TEST!O30=3,"C",(IF(TEST!O30=4,"D",(IF(TEST!O30=5,1,(IF(TEST!O30=6,2,(IF(TEST!O30=7,3,(IF(TEST!O30=8,4,(IF(TEST!O30=9,5,"")))))))))))))))))))</f>
        <v>N</v>
      </c>
      <c r="Q30" s="68" t="str">
        <f>IF(TEST!Q30=0,"N",(IF(TEST!Q30=1,"A",(IF(TEST!Q30=2,"B",(IF(TEST!Q30=3,"C",(IF(TEST!Q30=4,"D",(IF(TEST!Q30=5,1,(IF(TEST!Q30=6,2,(IF(TEST!Q30=7,3,(IF(TEST!Q30=8,4,(IF(TEST!Q30=9,5,"")))))))))))))))))))</f>
        <v>N</v>
      </c>
      <c r="R30" s="68" t="str">
        <f>IF(TEST!T30=0,"N",(IF(TEST!T30=1,"A",(IF(TEST!T30=2,"B",(IF(TEST!T30=3,"C",(IF(TEST!T30=4,"D",(IF(TEST!T30=5,1,(IF(TEST!T30=6,2,(IF(TEST!T30=7,3,(IF(TEST!T30=8,4,(IF(TEST!T30=9,5,"")))))))))))))))))))</f>
        <v>N</v>
      </c>
      <c r="S30" s="68" t="str">
        <f>IF(TEST!Z30=0,"N",(IF(TEST!Z30=1,"A",(IF(TEST!Z30=2,"B",(IF(TEST!Z30=3,"C",(IF(TEST!Z30=4,"D",(IF(TEST!Z30=5,1,(IF(TEST!Z30=6,2,(IF(TEST!Z30=7,3,(IF(TEST!Z30=8,4,(IF(TEST!Z30=9,5,"")))))))))))))))))))</f>
        <v>N</v>
      </c>
      <c r="T30" s="68" t="str">
        <f>IF(TEST!AC30=0,"N",(IF(TEST!AC30=1,"A",(IF(TEST!AC30=2,"B",(IF(TEST!AC30=3,"C",(IF(TEST!AC30=4,"D",(IF(TEST!AC30=5,1,(IF(TEST!AC30=6,2,(IF(TEST!AC30=7,3,(IF(TEST!AC30=8,4,(IF(TEST!AC30=9,5,"")))))))))))))))))))</f>
        <v>N</v>
      </c>
      <c r="U30" s="68" t="str">
        <f>IF(TEST!AG30=0,"N",(IF(TEST!AG30=1,"A",(IF(TEST!AG30=2,"B",(IF(TEST!AG30=3,"C",(IF(TEST!AG30=4,"D",(IF(TEST!AG30=5,1,(IF(TEST!AG30=6,2,(IF(TEST!AG30=7,3,(IF(TEST!AG30=8,4,(IF(TEST!AG30=9,5,"")))))))))))))))))))</f>
        <v>N</v>
      </c>
      <c r="V30" s="69" t="str">
        <f>IF(TEST!AI30=0,"N",(IF(TEST!AI30=1,"A",(IF(TEST!AI30=2,"B",(IF(TEST!AI30=3,"C",(IF(TEST!AI30=4,"D",(IF(TEST!AI30=5,1,(IF(TEST!AI30=6,2,(IF(TEST!AI30=7,3,(IF(TEST!AI30=8,4,(IF(TEST!AI30=9,5,"")))))))))))))))))))</f>
        <v>N</v>
      </c>
    </row>
    <row r="31" spans="1:22" ht="15.75" x14ac:dyDescent="0.25">
      <c r="A31" s="88">
        <f>TEST!A31</f>
        <v>0</v>
      </c>
      <c r="B31" s="62"/>
      <c r="C31" s="63"/>
      <c r="D31" s="62"/>
      <c r="E31" s="63"/>
      <c r="F31" s="73"/>
      <c r="G31" s="63"/>
      <c r="H31" s="90"/>
      <c r="I31" s="93"/>
      <c r="J31" s="82"/>
      <c r="K31" s="86"/>
      <c r="L31" s="62"/>
      <c r="M31" s="67" t="str">
        <f>IF(TEST!D31=0,"N",(IF(TEST!D31=1,"A",(IF(TEST!D31=2,"B",(IF(TEST!D31=3,"C",(IF(TEST!D31=4,"D",(IF(TEST!D31=5,1,(IF(TEST!D31=6,2,(IF(TEST!D31=7,3,(IF(TEST!D31=8,4,(IF(TEST!D31=9,5,"")))))))))))))))))))</f>
        <v>N</v>
      </c>
      <c r="N31" s="68" t="str">
        <f>IF(TEST!G31=0,"N",(IF(TEST!G31=1,"A",(IF(TEST!G31=2,"B",(IF(TEST!G31=3,"C",(IF(TEST!G31=4,"D",(IF(TEST!G31=5,1,(IF(TEST!G31=6,2,(IF(TEST!G31=7,3,(IF(TEST!G31=8,4,(IF(TEST!G31=9,5,"")))))))))))))))))))</f>
        <v>N</v>
      </c>
      <c r="O31" s="68" t="str">
        <f>IF(TEST!J31=0,"N",(IF(TEST!J31=1,"A",(IF(TEST!J31=2,"B",(IF(TEST!J31=3,"C",(IF(TEST!J31=4,"D",(IF(TEST!J31=5,1,(IF(TEST!J31=6,2,(IF(TEST!J31=7,3,(IF(TEST!J31=8,4,(IF(TEST!J31=9,5,"")))))))))))))))))))</f>
        <v>N</v>
      </c>
      <c r="P31" s="68" t="str">
        <f>IF(TEST!O31=0,"N",(IF(TEST!O31=1,"A",(IF(TEST!O31=2,"B",(IF(TEST!O31=3,"C",(IF(TEST!O31=4,"D",(IF(TEST!O31=5,1,(IF(TEST!O31=6,2,(IF(TEST!O31=7,3,(IF(TEST!O31=8,4,(IF(TEST!O31=9,5,"")))))))))))))))))))</f>
        <v>N</v>
      </c>
      <c r="Q31" s="68" t="str">
        <f>IF(TEST!Q31=0,"N",(IF(TEST!Q31=1,"A",(IF(TEST!Q31=2,"B",(IF(TEST!Q31=3,"C",(IF(TEST!Q31=4,"D",(IF(TEST!Q31=5,1,(IF(TEST!Q31=6,2,(IF(TEST!Q31=7,3,(IF(TEST!Q31=8,4,(IF(TEST!Q31=9,5,"")))))))))))))))))))</f>
        <v>N</v>
      </c>
      <c r="R31" s="68" t="str">
        <f>IF(TEST!T31=0,"N",(IF(TEST!T31=1,"A",(IF(TEST!T31=2,"B",(IF(TEST!T31=3,"C",(IF(TEST!T31=4,"D",(IF(TEST!T31=5,1,(IF(TEST!T31=6,2,(IF(TEST!T31=7,3,(IF(TEST!T31=8,4,(IF(TEST!T31=9,5,"")))))))))))))))))))</f>
        <v>N</v>
      </c>
      <c r="S31" s="68" t="str">
        <f>IF(TEST!Z31=0,"N",(IF(TEST!Z31=1,"A",(IF(TEST!Z31=2,"B",(IF(TEST!Z31=3,"C",(IF(TEST!Z31=4,"D",(IF(TEST!Z31=5,1,(IF(TEST!Z31=6,2,(IF(TEST!Z31=7,3,(IF(TEST!Z31=8,4,(IF(TEST!Z31=9,5,"")))))))))))))))))))</f>
        <v>N</v>
      </c>
      <c r="T31" s="68" t="str">
        <f>IF(TEST!AC31=0,"N",(IF(TEST!AC31=1,"A",(IF(TEST!AC31=2,"B",(IF(TEST!AC31=3,"C",(IF(TEST!AC31=4,"D",(IF(TEST!AC31=5,1,(IF(TEST!AC31=6,2,(IF(TEST!AC31=7,3,(IF(TEST!AC31=8,4,(IF(TEST!AC31=9,5,"")))))))))))))))))))</f>
        <v>N</v>
      </c>
      <c r="U31" s="68" t="str">
        <f>IF(TEST!AG31=0,"N",(IF(TEST!AG31=1,"A",(IF(TEST!AG31=2,"B",(IF(TEST!AG31=3,"C",(IF(TEST!AG31=4,"D",(IF(TEST!AG31=5,1,(IF(TEST!AG31=6,2,(IF(TEST!AG31=7,3,(IF(TEST!AG31=8,4,(IF(TEST!AG31=9,5,"")))))))))))))))))))</f>
        <v>N</v>
      </c>
      <c r="V31" s="69" t="str">
        <f>IF(TEST!AI31=0,"N",(IF(TEST!AI31=1,"A",(IF(TEST!AI31=2,"B",(IF(TEST!AI31=3,"C",(IF(TEST!AI31=4,"D",(IF(TEST!AI31=5,1,(IF(TEST!AI31=6,2,(IF(TEST!AI31=7,3,(IF(TEST!AI31=8,4,(IF(TEST!AI31=9,5,"")))))))))))))))))))</f>
        <v>N</v>
      </c>
    </row>
    <row r="32" spans="1:22" ht="15.75" x14ac:dyDescent="0.25">
      <c r="A32" s="88">
        <f>TEST!A32</f>
        <v>0</v>
      </c>
      <c r="B32" s="62"/>
      <c r="C32" s="63"/>
      <c r="D32" s="62"/>
      <c r="E32" s="63"/>
      <c r="F32" s="73"/>
      <c r="G32" s="63"/>
      <c r="H32" s="90"/>
      <c r="I32" s="93"/>
      <c r="J32" s="82"/>
      <c r="K32" s="86"/>
      <c r="L32" s="62"/>
      <c r="M32" s="67" t="str">
        <f>IF(TEST!D32=0,"N",(IF(TEST!D32=1,"A",(IF(TEST!D32=2,"B",(IF(TEST!D32=3,"C",(IF(TEST!D32=4,"D",(IF(TEST!D32=5,1,(IF(TEST!D32=6,2,(IF(TEST!D32=7,3,(IF(TEST!D32=8,4,(IF(TEST!D32=9,5,"")))))))))))))))))))</f>
        <v>N</v>
      </c>
      <c r="N32" s="68" t="str">
        <f>IF(TEST!G32=0,"N",(IF(TEST!G32=1,"A",(IF(TEST!G32=2,"B",(IF(TEST!G32=3,"C",(IF(TEST!G32=4,"D",(IF(TEST!G32=5,1,(IF(TEST!G32=6,2,(IF(TEST!G32=7,3,(IF(TEST!G32=8,4,(IF(TEST!G32=9,5,"")))))))))))))))))))</f>
        <v>N</v>
      </c>
      <c r="O32" s="68" t="str">
        <f>IF(TEST!J32=0,"N",(IF(TEST!J32=1,"A",(IF(TEST!J32=2,"B",(IF(TEST!J32=3,"C",(IF(TEST!J32=4,"D",(IF(TEST!J32=5,1,(IF(TEST!J32=6,2,(IF(TEST!J32=7,3,(IF(TEST!J32=8,4,(IF(TEST!J32=9,5,"")))))))))))))))))))</f>
        <v>N</v>
      </c>
      <c r="P32" s="68" t="str">
        <f>IF(TEST!O32=0,"N",(IF(TEST!O32=1,"A",(IF(TEST!O32=2,"B",(IF(TEST!O32=3,"C",(IF(TEST!O32=4,"D",(IF(TEST!O32=5,1,(IF(TEST!O32=6,2,(IF(TEST!O32=7,3,(IF(TEST!O32=8,4,(IF(TEST!O32=9,5,"")))))))))))))))))))</f>
        <v>N</v>
      </c>
      <c r="Q32" s="68" t="str">
        <f>IF(TEST!Q32=0,"N",(IF(TEST!Q32=1,"A",(IF(TEST!Q32=2,"B",(IF(TEST!Q32=3,"C",(IF(TEST!Q32=4,"D",(IF(TEST!Q32=5,1,(IF(TEST!Q32=6,2,(IF(TEST!Q32=7,3,(IF(TEST!Q32=8,4,(IF(TEST!Q32=9,5,"")))))))))))))))))))</f>
        <v>N</v>
      </c>
      <c r="R32" s="68" t="str">
        <f>IF(TEST!T32=0,"N",(IF(TEST!T32=1,"A",(IF(TEST!T32=2,"B",(IF(TEST!T32=3,"C",(IF(TEST!T32=4,"D",(IF(TEST!T32=5,1,(IF(TEST!T32=6,2,(IF(TEST!T32=7,3,(IF(TEST!T32=8,4,(IF(TEST!T32=9,5,"")))))))))))))))))))</f>
        <v>N</v>
      </c>
      <c r="S32" s="68" t="str">
        <f>IF(TEST!Z32=0,"N",(IF(TEST!Z32=1,"A",(IF(TEST!Z32=2,"B",(IF(TEST!Z32=3,"C",(IF(TEST!Z32=4,"D",(IF(TEST!Z32=5,1,(IF(TEST!Z32=6,2,(IF(TEST!Z32=7,3,(IF(TEST!Z32=8,4,(IF(TEST!Z32=9,5,"")))))))))))))))))))</f>
        <v>N</v>
      </c>
      <c r="T32" s="68" t="str">
        <f>IF(TEST!AC32=0,"N",(IF(TEST!AC32=1,"A",(IF(TEST!AC32=2,"B",(IF(TEST!AC32=3,"C",(IF(TEST!AC32=4,"D",(IF(TEST!AC32=5,1,(IF(TEST!AC32=6,2,(IF(TEST!AC32=7,3,(IF(TEST!AC32=8,4,(IF(TEST!AC32=9,5,"")))))))))))))))))))</f>
        <v>N</v>
      </c>
      <c r="U32" s="68" t="str">
        <f>IF(TEST!AG32=0,"N",(IF(TEST!AG32=1,"A",(IF(TEST!AG32=2,"B",(IF(TEST!AG32=3,"C",(IF(TEST!AG32=4,"D",(IF(TEST!AG32=5,1,(IF(TEST!AG32=6,2,(IF(TEST!AG32=7,3,(IF(TEST!AG32=8,4,(IF(TEST!AG32=9,5,"")))))))))))))))))))</f>
        <v>N</v>
      </c>
      <c r="V32" s="69" t="str">
        <f>IF(TEST!AI32=0,"N",(IF(TEST!AI32=1,"A",(IF(TEST!AI32=2,"B",(IF(TEST!AI32=3,"C",(IF(TEST!AI32=4,"D",(IF(TEST!AI32=5,1,(IF(TEST!AI32=6,2,(IF(TEST!AI32=7,3,(IF(TEST!AI32=8,4,(IF(TEST!AI32=9,5,"")))))))))))))))))))</f>
        <v>N</v>
      </c>
    </row>
    <row r="33" spans="1:22" ht="15.75" x14ac:dyDescent="0.25">
      <c r="A33" s="88">
        <f>TEST!A33</f>
        <v>0</v>
      </c>
      <c r="B33" s="62"/>
      <c r="C33" s="63"/>
      <c r="D33" s="62"/>
      <c r="E33" s="63"/>
      <c r="F33" s="73"/>
      <c r="G33" s="63"/>
      <c r="H33" s="90"/>
      <c r="I33" s="93"/>
      <c r="J33" s="82"/>
      <c r="K33" s="86"/>
      <c r="L33" s="62"/>
      <c r="M33" s="67" t="str">
        <f>IF(TEST!D33=0,"N",(IF(TEST!D33=1,"A",(IF(TEST!D33=2,"B",(IF(TEST!D33=3,"C",(IF(TEST!D33=4,"D",(IF(TEST!D33=5,1,(IF(TEST!D33=6,2,(IF(TEST!D33=7,3,(IF(TEST!D33=8,4,(IF(TEST!D33=9,5,"")))))))))))))))))))</f>
        <v>N</v>
      </c>
      <c r="N33" s="68" t="str">
        <f>IF(TEST!G33=0,"N",(IF(TEST!G33=1,"A",(IF(TEST!G33=2,"B",(IF(TEST!G33=3,"C",(IF(TEST!G33=4,"D",(IF(TEST!G33=5,1,(IF(TEST!G33=6,2,(IF(TEST!G33=7,3,(IF(TEST!G33=8,4,(IF(TEST!G33=9,5,"")))))))))))))))))))</f>
        <v>N</v>
      </c>
      <c r="O33" s="68" t="str">
        <f>IF(TEST!J33=0,"N",(IF(TEST!J33=1,"A",(IF(TEST!J33=2,"B",(IF(TEST!J33=3,"C",(IF(TEST!J33=4,"D",(IF(TEST!J33=5,1,(IF(TEST!J33=6,2,(IF(TEST!J33=7,3,(IF(TEST!J33=8,4,(IF(TEST!J33=9,5,"")))))))))))))))))))</f>
        <v>N</v>
      </c>
      <c r="P33" s="68" t="str">
        <f>IF(TEST!O33=0,"N",(IF(TEST!O33=1,"A",(IF(TEST!O33=2,"B",(IF(TEST!O33=3,"C",(IF(TEST!O33=4,"D",(IF(TEST!O33=5,1,(IF(TEST!O33=6,2,(IF(TEST!O33=7,3,(IF(TEST!O33=8,4,(IF(TEST!O33=9,5,"")))))))))))))))))))</f>
        <v>N</v>
      </c>
      <c r="Q33" s="68" t="str">
        <f>IF(TEST!Q33=0,"N",(IF(TEST!Q33=1,"A",(IF(TEST!Q33=2,"B",(IF(TEST!Q33=3,"C",(IF(TEST!Q33=4,"D",(IF(TEST!Q33=5,1,(IF(TEST!Q33=6,2,(IF(TEST!Q33=7,3,(IF(TEST!Q33=8,4,(IF(TEST!Q33=9,5,"")))))))))))))))))))</f>
        <v>N</v>
      </c>
      <c r="R33" s="68" t="str">
        <f>IF(TEST!T33=0,"N",(IF(TEST!T33=1,"A",(IF(TEST!T33=2,"B",(IF(TEST!T33=3,"C",(IF(TEST!T33=4,"D",(IF(TEST!T33=5,1,(IF(TEST!T33=6,2,(IF(TEST!T33=7,3,(IF(TEST!T33=8,4,(IF(TEST!T33=9,5,"")))))))))))))))))))</f>
        <v>N</v>
      </c>
      <c r="S33" s="68" t="str">
        <f>IF(TEST!Z33=0,"N",(IF(TEST!Z33=1,"A",(IF(TEST!Z33=2,"B",(IF(TEST!Z33=3,"C",(IF(TEST!Z33=4,"D",(IF(TEST!Z33=5,1,(IF(TEST!Z33=6,2,(IF(TEST!Z33=7,3,(IF(TEST!Z33=8,4,(IF(TEST!Z33=9,5,"")))))))))))))))))))</f>
        <v>N</v>
      </c>
      <c r="T33" s="68" t="str">
        <f>IF(TEST!AC33=0,"N",(IF(TEST!AC33=1,"A",(IF(TEST!AC33=2,"B",(IF(TEST!AC33=3,"C",(IF(TEST!AC33=4,"D",(IF(TEST!AC33=5,1,(IF(TEST!AC33=6,2,(IF(TEST!AC33=7,3,(IF(TEST!AC33=8,4,(IF(TEST!AC33=9,5,"")))))))))))))))))))</f>
        <v>N</v>
      </c>
      <c r="U33" s="68" t="str">
        <f>IF(TEST!AG33=0,"N",(IF(TEST!AG33=1,"A",(IF(TEST!AG33=2,"B",(IF(TEST!AG33=3,"C",(IF(TEST!AG33=4,"D",(IF(TEST!AG33=5,1,(IF(TEST!AG33=6,2,(IF(TEST!AG33=7,3,(IF(TEST!AG33=8,4,(IF(TEST!AG33=9,5,"")))))))))))))))))))</f>
        <v>N</v>
      </c>
      <c r="V33" s="69" t="str">
        <f>IF(TEST!AI33=0,"N",(IF(TEST!AI33=1,"A",(IF(TEST!AI33=2,"B",(IF(TEST!AI33=3,"C",(IF(TEST!AI33=4,"D",(IF(TEST!AI33=5,1,(IF(TEST!AI33=6,2,(IF(TEST!AI33=7,3,(IF(TEST!AI33=8,4,(IF(TEST!AI33=9,5,"")))))))))))))))))))</f>
        <v>N</v>
      </c>
    </row>
    <row r="34" spans="1:22" ht="15.75" x14ac:dyDescent="0.25">
      <c r="A34" s="88">
        <f>TEST!A34</f>
        <v>0</v>
      </c>
      <c r="B34" s="62"/>
      <c r="C34" s="63"/>
      <c r="D34" s="62"/>
      <c r="E34" s="63"/>
      <c r="F34" s="73"/>
      <c r="G34" s="63"/>
      <c r="H34" s="90"/>
      <c r="I34" s="93"/>
      <c r="J34" s="82"/>
      <c r="K34" s="86"/>
      <c r="L34" s="62"/>
      <c r="M34" s="67" t="str">
        <f>IF(TEST!D34=0,"N",(IF(TEST!D34=1,"A",(IF(TEST!D34=2,"B",(IF(TEST!D34=3,"C",(IF(TEST!D34=4,"D",(IF(TEST!D34=5,1,(IF(TEST!D34=6,2,(IF(TEST!D34=7,3,(IF(TEST!D34=8,4,(IF(TEST!D34=9,5,"")))))))))))))))))))</f>
        <v>N</v>
      </c>
      <c r="N34" s="68" t="str">
        <f>IF(TEST!G34=0,"N",(IF(TEST!G34=1,"A",(IF(TEST!G34=2,"B",(IF(TEST!G34=3,"C",(IF(TEST!G34=4,"D",(IF(TEST!G34=5,1,(IF(TEST!G34=6,2,(IF(TEST!G34=7,3,(IF(TEST!G34=8,4,(IF(TEST!G34=9,5,"")))))))))))))))))))</f>
        <v>N</v>
      </c>
      <c r="O34" s="68" t="str">
        <f>IF(TEST!J34=0,"N",(IF(TEST!J34=1,"A",(IF(TEST!J34=2,"B",(IF(TEST!J34=3,"C",(IF(TEST!J34=4,"D",(IF(TEST!J34=5,1,(IF(TEST!J34=6,2,(IF(TEST!J34=7,3,(IF(TEST!J34=8,4,(IF(TEST!J34=9,5,"")))))))))))))))))))</f>
        <v>N</v>
      </c>
      <c r="P34" s="68" t="str">
        <f>IF(TEST!O34=0,"N",(IF(TEST!O34=1,"A",(IF(TEST!O34=2,"B",(IF(TEST!O34=3,"C",(IF(TEST!O34=4,"D",(IF(TEST!O34=5,1,(IF(TEST!O34=6,2,(IF(TEST!O34=7,3,(IF(TEST!O34=8,4,(IF(TEST!O34=9,5,"")))))))))))))))))))</f>
        <v>N</v>
      </c>
      <c r="Q34" s="68" t="str">
        <f>IF(TEST!Q34=0,"N",(IF(TEST!Q34=1,"A",(IF(TEST!Q34=2,"B",(IF(TEST!Q34=3,"C",(IF(TEST!Q34=4,"D",(IF(TEST!Q34=5,1,(IF(TEST!Q34=6,2,(IF(TEST!Q34=7,3,(IF(TEST!Q34=8,4,(IF(TEST!Q34=9,5,"")))))))))))))))))))</f>
        <v>N</v>
      </c>
      <c r="R34" s="68" t="str">
        <f>IF(TEST!T34=0,"N",(IF(TEST!T34=1,"A",(IF(TEST!T34=2,"B",(IF(TEST!T34=3,"C",(IF(TEST!T34=4,"D",(IF(TEST!T34=5,1,(IF(TEST!T34=6,2,(IF(TEST!T34=7,3,(IF(TEST!T34=8,4,(IF(TEST!T34=9,5,"")))))))))))))))))))</f>
        <v>N</v>
      </c>
      <c r="S34" s="68" t="str">
        <f>IF(TEST!Z34=0,"N",(IF(TEST!Z34=1,"A",(IF(TEST!Z34=2,"B",(IF(TEST!Z34=3,"C",(IF(TEST!Z34=4,"D",(IF(TEST!Z34=5,1,(IF(TEST!Z34=6,2,(IF(TEST!Z34=7,3,(IF(TEST!Z34=8,4,(IF(TEST!Z34=9,5,"")))))))))))))))))))</f>
        <v>N</v>
      </c>
      <c r="T34" s="68" t="str">
        <f>IF(TEST!AC34=0,"N",(IF(TEST!AC34=1,"A",(IF(TEST!AC34=2,"B",(IF(TEST!AC34=3,"C",(IF(TEST!AC34=4,"D",(IF(TEST!AC34=5,1,(IF(TEST!AC34=6,2,(IF(TEST!AC34=7,3,(IF(TEST!AC34=8,4,(IF(TEST!AC34=9,5,"")))))))))))))))))))</f>
        <v>N</v>
      </c>
      <c r="U34" s="68" t="str">
        <f>IF(TEST!AG34=0,"N",(IF(TEST!AG34=1,"A",(IF(TEST!AG34=2,"B",(IF(TEST!AG34=3,"C",(IF(TEST!AG34=4,"D",(IF(TEST!AG34=5,1,(IF(TEST!AG34=6,2,(IF(TEST!AG34=7,3,(IF(TEST!AG34=8,4,(IF(TEST!AG34=9,5,"")))))))))))))))))))</f>
        <v>N</v>
      </c>
      <c r="V34" s="69" t="str">
        <f>IF(TEST!AI34=0,"N",(IF(TEST!AI34=1,"A",(IF(TEST!AI34=2,"B",(IF(TEST!AI34=3,"C",(IF(TEST!AI34=4,"D",(IF(TEST!AI34=5,1,(IF(TEST!AI34=6,2,(IF(TEST!AI34=7,3,(IF(TEST!AI34=8,4,(IF(TEST!AI34=9,5,"")))))))))))))))))))</f>
        <v>N</v>
      </c>
    </row>
    <row r="35" spans="1:22" ht="15.75" x14ac:dyDescent="0.25">
      <c r="A35" s="88">
        <f>TEST!A35</f>
        <v>0</v>
      </c>
      <c r="B35" s="62"/>
      <c r="C35" s="63"/>
      <c r="D35" s="62"/>
      <c r="E35" s="63"/>
      <c r="F35" s="73"/>
      <c r="G35" s="63"/>
      <c r="H35" s="90"/>
      <c r="I35" s="93"/>
      <c r="J35" s="82"/>
      <c r="K35" s="86"/>
      <c r="L35" s="62"/>
      <c r="M35" s="67" t="str">
        <f>IF(TEST!D35=0,"N",(IF(TEST!D35=1,"A",(IF(TEST!D35=2,"B",(IF(TEST!D35=3,"C",(IF(TEST!D35=4,"D",(IF(TEST!D35=5,1,(IF(TEST!D35=6,2,(IF(TEST!D35=7,3,(IF(TEST!D35=8,4,(IF(TEST!D35=9,5,"")))))))))))))))))))</f>
        <v>N</v>
      </c>
      <c r="N35" s="68" t="str">
        <f>IF(TEST!G35=0,"N",(IF(TEST!G35=1,"A",(IF(TEST!G35=2,"B",(IF(TEST!G35=3,"C",(IF(TEST!G35=4,"D",(IF(TEST!G35=5,1,(IF(TEST!G35=6,2,(IF(TEST!G35=7,3,(IF(TEST!G35=8,4,(IF(TEST!G35=9,5,"")))))))))))))))))))</f>
        <v>N</v>
      </c>
      <c r="O35" s="68" t="str">
        <f>IF(TEST!J35=0,"N",(IF(TEST!J35=1,"A",(IF(TEST!J35=2,"B",(IF(TEST!J35=3,"C",(IF(TEST!J35=4,"D",(IF(TEST!J35=5,1,(IF(TEST!J35=6,2,(IF(TEST!J35=7,3,(IF(TEST!J35=8,4,(IF(TEST!J35=9,5,"")))))))))))))))))))</f>
        <v>N</v>
      </c>
      <c r="P35" s="68" t="str">
        <f>IF(TEST!O35=0,"N",(IF(TEST!O35=1,"A",(IF(TEST!O35=2,"B",(IF(TEST!O35=3,"C",(IF(TEST!O35=4,"D",(IF(TEST!O35=5,1,(IF(TEST!O35=6,2,(IF(TEST!O35=7,3,(IF(TEST!O35=8,4,(IF(TEST!O35=9,5,"")))))))))))))))))))</f>
        <v>N</v>
      </c>
      <c r="Q35" s="68" t="str">
        <f>IF(TEST!Q35=0,"N",(IF(TEST!Q35=1,"A",(IF(TEST!Q35=2,"B",(IF(TEST!Q35=3,"C",(IF(TEST!Q35=4,"D",(IF(TEST!Q35=5,1,(IF(TEST!Q35=6,2,(IF(TEST!Q35=7,3,(IF(TEST!Q35=8,4,(IF(TEST!Q35=9,5,"")))))))))))))))))))</f>
        <v>N</v>
      </c>
      <c r="R35" s="68" t="str">
        <f>IF(TEST!T35=0,"N",(IF(TEST!T35=1,"A",(IF(TEST!T35=2,"B",(IF(TEST!T35=3,"C",(IF(TEST!T35=4,"D",(IF(TEST!T35=5,1,(IF(TEST!T35=6,2,(IF(TEST!T35=7,3,(IF(TEST!T35=8,4,(IF(TEST!T35=9,5,"")))))))))))))))))))</f>
        <v>N</v>
      </c>
      <c r="S35" s="68" t="str">
        <f>IF(TEST!Z35=0,"N",(IF(TEST!Z35=1,"A",(IF(TEST!Z35=2,"B",(IF(TEST!Z35=3,"C",(IF(TEST!Z35=4,"D",(IF(TEST!Z35=5,1,(IF(TEST!Z35=6,2,(IF(TEST!Z35=7,3,(IF(TEST!Z35=8,4,(IF(TEST!Z35=9,5,"")))))))))))))))))))</f>
        <v>N</v>
      </c>
      <c r="T35" s="68" t="str">
        <f>IF(TEST!AC35=0,"N",(IF(TEST!AC35=1,"A",(IF(TEST!AC35=2,"B",(IF(TEST!AC35=3,"C",(IF(TEST!AC35=4,"D",(IF(TEST!AC35=5,1,(IF(TEST!AC35=6,2,(IF(TEST!AC35=7,3,(IF(TEST!AC35=8,4,(IF(TEST!AC35=9,5,"")))))))))))))))))))</f>
        <v>N</v>
      </c>
      <c r="U35" s="68" t="str">
        <f>IF(TEST!AG35=0,"N",(IF(TEST!AG35=1,"A",(IF(TEST!AG35=2,"B",(IF(TEST!AG35=3,"C",(IF(TEST!AG35=4,"D",(IF(TEST!AG35=5,1,(IF(TEST!AG35=6,2,(IF(TEST!AG35=7,3,(IF(TEST!AG35=8,4,(IF(TEST!AG35=9,5,"")))))))))))))))))))</f>
        <v>N</v>
      </c>
      <c r="V35" s="69" t="str">
        <f>IF(TEST!AI35=0,"N",(IF(TEST!AI35=1,"A",(IF(TEST!AI35=2,"B",(IF(TEST!AI35=3,"C",(IF(TEST!AI35=4,"D",(IF(TEST!AI35=5,1,(IF(TEST!AI35=6,2,(IF(TEST!AI35=7,3,(IF(TEST!AI35=8,4,(IF(TEST!AI35=9,5,"")))))))))))))))))))</f>
        <v>N</v>
      </c>
    </row>
    <row r="36" spans="1:22" ht="15.75" x14ac:dyDescent="0.25">
      <c r="A36" s="88">
        <f>TEST!A36</f>
        <v>0</v>
      </c>
      <c r="B36" s="62"/>
      <c r="C36" s="63"/>
      <c r="D36" s="62"/>
      <c r="E36" s="63"/>
      <c r="F36" s="73"/>
      <c r="G36" s="63"/>
      <c r="H36" s="90"/>
      <c r="I36" s="93"/>
      <c r="J36" s="82"/>
      <c r="K36" s="86"/>
      <c r="L36" s="62"/>
      <c r="M36" s="67" t="str">
        <f>IF(TEST!D36=0,"N",(IF(TEST!D36=1,"A",(IF(TEST!D36=2,"B",(IF(TEST!D36=3,"C",(IF(TEST!D36=4,"D",(IF(TEST!D36=5,1,(IF(TEST!D36=6,2,(IF(TEST!D36=7,3,(IF(TEST!D36=8,4,(IF(TEST!D36=9,5,"")))))))))))))))))))</f>
        <v>N</v>
      </c>
      <c r="N36" s="68" t="str">
        <f>IF(TEST!G36=0,"N",(IF(TEST!G36=1,"A",(IF(TEST!G36=2,"B",(IF(TEST!G36=3,"C",(IF(TEST!G36=4,"D",(IF(TEST!G36=5,1,(IF(TEST!G36=6,2,(IF(TEST!G36=7,3,(IF(TEST!G36=8,4,(IF(TEST!G36=9,5,"")))))))))))))))))))</f>
        <v>N</v>
      </c>
      <c r="O36" s="68" t="str">
        <f>IF(TEST!J36=0,"N",(IF(TEST!J36=1,"A",(IF(TEST!J36=2,"B",(IF(TEST!J36=3,"C",(IF(TEST!J36=4,"D",(IF(TEST!J36=5,1,(IF(TEST!J36=6,2,(IF(TEST!J36=7,3,(IF(TEST!J36=8,4,(IF(TEST!J36=9,5,"")))))))))))))))))))</f>
        <v>N</v>
      </c>
      <c r="P36" s="68" t="str">
        <f>IF(TEST!O36=0,"N",(IF(TEST!O36=1,"A",(IF(TEST!O36=2,"B",(IF(TEST!O36=3,"C",(IF(TEST!O36=4,"D",(IF(TEST!O36=5,1,(IF(TEST!O36=6,2,(IF(TEST!O36=7,3,(IF(TEST!O36=8,4,(IF(TEST!O36=9,5,"")))))))))))))))))))</f>
        <v>N</v>
      </c>
      <c r="Q36" s="68" t="str">
        <f>IF(TEST!Q36=0,"N",(IF(TEST!Q36=1,"A",(IF(TEST!Q36=2,"B",(IF(TEST!Q36=3,"C",(IF(TEST!Q36=4,"D",(IF(TEST!Q36=5,1,(IF(TEST!Q36=6,2,(IF(TEST!Q36=7,3,(IF(TEST!Q36=8,4,(IF(TEST!Q36=9,5,"")))))))))))))))))))</f>
        <v>N</v>
      </c>
      <c r="R36" s="68" t="str">
        <f>IF(TEST!T36=0,"N",(IF(TEST!T36=1,"A",(IF(TEST!T36=2,"B",(IF(TEST!T36=3,"C",(IF(TEST!T36=4,"D",(IF(TEST!T36=5,1,(IF(TEST!T36=6,2,(IF(TEST!T36=7,3,(IF(TEST!T36=8,4,(IF(TEST!T36=9,5,"")))))))))))))))))))</f>
        <v>N</v>
      </c>
      <c r="S36" s="68" t="str">
        <f>IF(TEST!Z36=0,"N",(IF(TEST!Z36=1,"A",(IF(TEST!Z36=2,"B",(IF(TEST!Z36=3,"C",(IF(TEST!Z36=4,"D",(IF(TEST!Z36=5,1,(IF(TEST!Z36=6,2,(IF(TEST!Z36=7,3,(IF(TEST!Z36=8,4,(IF(TEST!Z36=9,5,"")))))))))))))))))))</f>
        <v>N</v>
      </c>
      <c r="T36" s="68" t="str">
        <f>IF(TEST!AC36=0,"N",(IF(TEST!AC36=1,"A",(IF(TEST!AC36=2,"B",(IF(TEST!AC36=3,"C",(IF(TEST!AC36=4,"D",(IF(TEST!AC36=5,1,(IF(TEST!AC36=6,2,(IF(TEST!AC36=7,3,(IF(TEST!AC36=8,4,(IF(TEST!AC36=9,5,"")))))))))))))))))))</f>
        <v>N</v>
      </c>
      <c r="U36" s="68" t="str">
        <f>IF(TEST!AG36=0,"N",(IF(TEST!AG36=1,"A",(IF(TEST!AG36=2,"B",(IF(TEST!AG36=3,"C",(IF(TEST!AG36=4,"D",(IF(TEST!AG36=5,1,(IF(TEST!AG36=6,2,(IF(TEST!AG36=7,3,(IF(TEST!AG36=8,4,(IF(TEST!AG36=9,5,"")))))))))))))))))))</f>
        <v>N</v>
      </c>
      <c r="V36" s="69" t="str">
        <f>IF(TEST!AI36=0,"N",(IF(TEST!AI36=1,"A",(IF(TEST!AI36=2,"B",(IF(TEST!AI36=3,"C",(IF(TEST!AI36=4,"D",(IF(TEST!AI36=5,1,(IF(TEST!AI36=6,2,(IF(TEST!AI36=7,3,(IF(TEST!AI36=8,4,(IF(TEST!AI36=9,5,"")))))))))))))))))))</f>
        <v>N</v>
      </c>
    </row>
    <row r="37" spans="1:22" ht="15.75" x14ac:dyDescent="0.25">
      <c r="A37" s="88">
        <f>TEST!A37</f>
        <v>0</v>
      </c>
      <c r="B37" s="62"/>
      <c r="C37" s="63"/>
      <c r="D37" s="62"/>
      <c r="E37" s="63"/>
      <c r="F37" s="73"/>
      <c r="G37" s="63"/>
      <c r="H37" s="90"/>
      <c r="I37" s="93"/>
      <c r="J37" s="82"/>
      <c r="K37" s="86"/>
      <c r="L37" s="62"/>
      <c r="M37" s="67" t="str">
        <f>IF(TEST!D37=0,"N",(IF(TEST!D37=1,"A",(IF(TEST!D37=2,"B",(IF(TEST!D37=3,"C",(IF(TEST!D37=4,"D",(IF(TEST!D37=5,1,(IF(TEST!D37=6,2,(IF(TEST!D37=7,3,(IF(TEST!D37=8,4,(IF(TEST!D37=9,5,"")))))))))))))))))))</f>
        <v>N</v>
      </c>
      <c r="N37" s="68" t="str">
        <f>IF(TEST!G37=0,"N",(IF(TEST!G37=1,"A",(IF(TEST!G37=2,"B",(IF(TEST!G37=3,"C",(IF(TEST!G37=4,"D",(IF(TEST!G37=5,1,(IF(TEST!G37=6,2,(IF(TEST!G37=7,3,(IF(TEST!G37=8,4,(IF(TEST!G37=9,5,"")))))))))))))))))))</f>
        <v>N</v>
      </c>
      <c r="O37" s="68" t="str">
        <f>IF(TEST!J37=0,"N",(IF(TEST!J37=1,"A",(IF(TEST!J37=2,"B",(IF(TEST!J37=3,"C",(IF(TEST!J37=4,"D",(IF(TEST!J37=5,1,(IF(TEST!J37=6,2,(IF(TEST!J37=7,3,(IF(TEST!J37=8,4,(IF(TEST!J37=9,5,"")))))))))))))))))))</f>
        <v>N</v>
      </c>
      <c r="P37" s="68" t="str">
        <f>IF(TEST!O37=0,"N",(IF(TEST!O37=1,"A",(IF(TEST!O37=2,"B",(IF(TEST!O37=3,"C",(IF(TEST!O37=4,"D",(IF(TEST!O37=5,1,(IF(TEST!O37=6,2,(IF(TEST!O37=7,3,(IF(TEST!O37=8,4,(IF(TEST!O37=9,5,"")))))))))))))))))))</f>
        <v>N</v>
      </c>
      <c r="Q37" s="68" t="str">
        <f>IF(TEST!Q37=0,"N",(IF(TEST!Q37=1,"A",(IF(TEST!Q37=2,"B",(IF(TEST!Q37=3,"C",(IF(TEST!Q37=4,"D",(IF(TEST!Q37=5,1,(IF(TEST!Q37=6,2,(IF(TEST!Q37=7,3,(IF(TEST!Q37=8,4,(IF(TEST!Q37=9,5,"")))))))))))))))))))</f>
        <v>N</v>
      </c>
      <c r="R37" s="68" t="str">
        <f>IF(TEST!T37=0,"N",(IF(TEST!T37=1,"A",(IF(TEST!T37=2,"B",(IF(TEST!T37=3,"C",(IF(TEST!T37=4,"D",(IF(TEST!T37=5,1,(IF(TEST!T37=6,2,(IF(TEST!T37=7,3,(IF(TEST!T37=8,4,(IF(TEST!T37=9,5,"")))))))))))))))))))</f>
        <v>N</v>
      </c>
      <c r="S37" s="68" t="str">
        <f>IF(TEST!Z37=0,"N",(IF(TEST!Z37=1,"A",(IF(TEST!Z37=2,"B",(IF(TEST!Z37=3,"C",(IF(TEST!Z37=4,"D",(IF(TEST!Z37=5,1,(IF(TEST!Z37=6,2,(IF(TEST!Z37=7,3,(IF(TEST!Z37=8,4,(IF(TEST!Z37=9,5,"")))))))))))))))))))</f>
        <v>N</v>
      </c>
      <c r="T37" s="68" t="str">
        <f>IF(TEST!AC37=0,"N",(IF(TEST!AC37=1,"A",(IF(TEST!AC37=2,"B",(IF(TEST!AC37=3,"C",(IF(TEST!AC37=4,"D",(IF(TEST!AC37=5,1,(IF(TEST!AC37=6,2,(IF(TEST!AC37=7,3,(IF(TEST!AC37=8,4,(IF(TEST!AC37=9,5,"")))))))))))))))))))</f>
        <v>N</v>
      </c>
      <c r="U37" s="68" t="str">
        <f>IF(TEST!AG37=0,"N",(IF(TEST!AG37=1,"A",(IF(TEST!AG37=2,"B",(IF(TEST!AG37=3,"C",(IF(TEST!AG37=4,"D",(IF(TEST!AG37=5,1,(IF(TEST!AG37=6,2,(IF(TEST!AG37=7,3,(IF(TEST!AG37=8,4,(IF(TEST!AG37=9,5,"")))))))))))))))))))</f>
        <v>N</v>
      </c>
      <c r="V37" s="69" t="str">
        <f>IF(TEST!AI37=0,"N",(IF(TEST!AI37=1,"A",(IF(TEST!AI37=2,"B",(IF(TEST!AI37=3,"C",(IF(TEST!AI37=4,"D",(IF(TEST!AI37=5,1,(IF(TEST!AI37=6,2,(IF(TEST!AI37=7,3,(IF(TEST!AI37=8,4,(IF(TEST!AI37=9,5,"")))))))))))))))))))</f>
        <v>N</v>
      </c>
    </row>
    <row r="38" spans="1:22" ht="15.75" x14ac:dyDescent="0.25">
      <c r="A38" s="88">
        <f>TEST!A38</f>
        <v>0</v>
      </c>
      <c r="B38" s="62"/>
      <c r="C38" s="63"/>
      <c r="D38" s="62"/>
      <c r="E38" s="63"/>
      <c r="F38" s="73"/>
      <c r="G38" s="63"/>
      <c r="H38" s="90"/>
      <c r="I38" s="93"/>
      <c r="J38" s="82"/>
      <c r="K38" s="86"/>
      <c r="L38" s="62"/>
      <c r="M38" s="67" t="str">
        <f>IF(TEST!D38=0,"N",(IF(TEST!D38=1,"A",(IF(TEST!D38=2,"B",(IF(TEST!D38=3,"C",(IF(TEST!D38=4,"D",(IF(TEST!D38=5,1,(IF(TEST!D38=6,2,(IF(TEST!D38=7,3,(IF(TEST!D38=8,4,(IF(TEST!D38=9,5,"")))))))))))))))))))</f>
        <v>N</v>
      </c>
      <c r="N38" s="68" t="str">
        <f>IF(TEST!G38=0,"N",(IF(TEST!G38=1,"A",(IF(TEST!G38=2,"B",(IF(TEST!G38=3,"C",(IF(TEST!G38=4,"D",(IF(TEST!G38=5,1,(IF(TEST!G38=6,2,(IF(TEST!G38=7,3,(IF(TEST!G38=8,4,(IF(TEST!G38=9,5,"")))))))))))))))))))</f>
        <v>N</v>
      </c>
      <c r="O38" s="68" t="str">
        <f>IF(TEST!J38=0,"N",(IF(TEST!J38=1,"A",(IF(TEST!J38=2,"B",(IF(TEST!J38=3,"C",(IF(TEST!J38=4,"D",(IF(TEST!J38=5,1,(IF(TEST!J38=6,2,(IF(TEST!J38=7,3,(IF(TEST!J38=8,4,(IF(TEST!J38=9,5,"")))))))))))))))))))</f>
        <v>N</v>
      </c>
      <c r="P38" s="68" t="str">
        <f>IF(TEST!O38=0,"N",(IF(TEST!O38=1,"A",(IF(TEST!O38=2,"B",(IF(TEST!O38=3,"C",(IF(TEST!O38=4,"D",(IF(TEST!O38=5,1,(IF(TEST!O38=6,2,(IF(TEST!O38=7,3,(IF(TEST!O38=8,4,(IF(TEST!O38=9,5,"")))))))))))))))))))</f>
        <v>N</v>
      </c>
      <c r="Q38" s="68" t="str">
        <f>IF(TEST!Q38=0,"N",(IF(TEST!Q38=1,"A",(IF(TEST!Q38=2,"B",(IF(TEST!Q38=3,"C",(IF(TEST!Q38=4,"D",(IF(TEST!Q38=5,1,(IF(TEST!Q38=6,2,(IF(TEST!Q38=7,3,(IF(TEST!Q38=8,4,(IF(TEST!Q38=9,5,"")))))))))))))))))))</f>
        <v>N</v>
      </c>
      <c r="R38" s="68" t="str">
        <f>IF(TEST!T38=0,"N",(IF(TEST!T38=1,"A",(IF(TEST!T38=2,"B",(IF(TEST!T38=3,"C",(IF(TEST!T38=4,"D",(IF(TEST!T38=5,1,(IF(TEST!T38=6,2,(IF(TEST!T38=7,3,(IF(TEST!T38=8,4,(IF(TEST!T38=9,5,"")))))))))))))))))))</f>
        <v>N</v>
      </c>
      <c r="S38" s="68" t="str">
        <f>IF(TEST!Z38=0,"N",(IF(TEST!Z38=1,"A",(IF(TEST!Z38=2,"B",(IF(TEST!Z38=3,"C",(IF(TEST!Z38=4,"D",(IF(TEST!Z38=5,1,(IF(TEST!Z38=6,2,(IF(TEST!Z38=7,3,(IF(TEST!Z38=8,4,(IF(TEST!Z38=9,5,"")))))))))))))))))))</f>
        <v>N</v>
      </c>
      <c r="T38" s="68" t="str">
        <f>IF(TEST!AC38=0,"N",(IF(TEST!AC38=1,"A",(IF(TEST!AC38=2,"B",(IF(TEST!AC38=3,"C",(IF(TEST!AC38=4,"D",(IF(TEST!AC38=5,1,(IF(TEST!AC38=6,2,(IF(TEST!AC38=7,3,(IF(TEST!AC38=8,4,(IF(TEST!AC38=9,5,"")))))))))))))))))))</f>
        <v>N</v>
      </c>
      <c r="U38" s="68" t="str">
        <f>IF(TEST!AG38=0,"N",(IF(TEST!AG38=1,"A",(IF(TEST!AG38=2,"B",(IF(TEST!AG38=3,"C",(IF(TEST!AG38=4,"D",(IF(TEST!AG38=5,1,(IF(TEST!AG38=6,2,(IF(TEST!AG38=7,3,(IF(TEST!AG38=8,4,(IF(TEST!AG38=9,5,"")))))))))))))))))))</f>
        <v>N</v>
      </c>
      <c r="V38" s="69" t="str">
        <f>IF(TEST!AI38=0,"N",(IF(TEST!AI38=1,"A",(IF(TEST!AI38=2,"B",(IF(TEST!AI38=3,"C",(IF(TEST!AI38=4,"D",(IF(TEST!AI38=5,1,(IF(TEST!AI38=6,2,(IF(TEST!AI38=7,3,(IF(TEST!AI38=8,4,(IF(TEST!AI38=9,5,"")))))))))))))))))))</f>
        <v>N</v>
      </c>
    </row>
    <row r="39" spans="1:22" ht="15.75" x14ac:dyDescent="0.25">
      <c r="A39" s="88">
        <f>TEST!A39</f>
        <v>0</v>
      </c>
      <c r="B39" s="62"/>
      <c r="C39" s="63"/>
      <c r="D39" s="62"/>
      <c r="E39" s="63"/>
      <c r="F39" s="73"/>
      <c r="G39" s="63"/>
      <c r="H39" s="90"/>
      <c r="I39" s="93"/>
      <c r="J39" s="82"/>
      <c r="K39" s="86"/>
      <c r="L39" s="62"/>
      <c r="M39" s="67" t="str">
        <f>IF(TEST!D39=0,"N",(IF(TEST!D39=1,"A",(IF(TEST!D39=2,"B",(IF(TEST!D39=3,"C",(IF(TEST!D39=4,"D",(IF(TEST!D39=5,1,(IF(TEST!D39=6,2,(IF(TEST!D39=7,3,(IF(TEST!D39=8,4,(IF(TEST!D39=9,5,"")))))))))))))))))))</f>
        <v>N</v>
      </c>
      <c r="N39" s="68" t="str">
        <f>IF(TEST!G39=0,"N",(IF(TEST!G39=1,"A",(IF(TEST!G39=2,"B",(IF(TEST!G39=3,"C",(IF(TEST!G39=4,"D",(IF(TEST!G39=5,1,(IF(TEST!G39=6,2,(IF(TEST!G39=7,3,(IF(TEST!G39=8,4,(IF(TEST!G39=9,5,"")))))))))))))))))))</f>
        <v>N</v>
      </c>
      <c r="O39" s="68" t="str">
        <f>IF(TEST!J39=0,"N",(IF(TEST!J39=1,"A",(IF(TEST!J39=2,"B",(IF(TEST!J39=3,"C",(IF(TEST!J39=4,"D",(IF(TEST!J39=5,1,(IF(TEST!J39=6,2,(IF(TEST!J39=7,3,(IF(TEST!J39=8,4,(IF(TEST!J39=9,5,"")))))))))))))))))))</f>
        <v>N</v>
      </c>
      <c r="P39" s="68" t="str">
        <f>IF(TEST!O39=0,"N",(IF(TEST!O39=1,"A",(IF(TEST!O39=2,"B",(IF(TEST!O39=3,"C",(IF(TEST!O39=4,"D",(IF(TEST!O39=5,1,(IF(TEST!O39=6,2,(IF(TEST!O39=7,3,(IF(TEST!O39=8,4,(IF(TEST!O39=9,5,"")))))))))))))))))))</f>
        <v>N</v>
      </c>
      <c r="Q39" s="68" t="str">
        <f>IF(TEST!Q39=0,"N",(IF(TEST!Q39=1,"A",(IF(TEST!Q39=2,"B",(IF(TEST!Q39=3,"C",(IF(TEST!Q39=4,"D",(IF(TEST!Q39=5,1,(IF(TEST!Q39=6,2,(IF(TEST!Q39=7,3,(IF(TEST!Q39=8,4,(IF(TEST!Q39=9,5,"")))))))))))))))))))</f>
        <v>N</v>
      </c>
      <c r="R39" s="68" t="str">
        <f>IF(TEST!T39=0,"N",(IF(TEST!T39=1,"A",(IF(TEST!T39=2,"B",(IF(TEST!T39=3,"C",(IF(TEST!T39=4,"D",(IF(TEST!T39=5,1,(IF(TEST!T39=6,2,(IF(TEST!T39=7,3,(IF(TEST!T39=8,4,(IF(TEST!T39=9,5,"")))))))))))))))))))</f>
        <v>N</v>
      </c>
      <c r="S39" s="68" t="str">
        <f>IF(TEST!Z39=0,"N",(IF(TEST!Z39=1,"A",(IF(TEST!Z39=2,"B",(IF(TEST!Z39=3,"C",(IF(TEST!Z39=4,"D",(IF(TEST!Z39=5,1,(IF(TEST!Z39=6,2,(IF(TEST!Z39=7,3,(IF(TEST!Z39=8,4,(IF(TEST!Z39=9,5,"")))))))))))))))))))</f>
        <v>N</v>
      </c>
      <c r="T39" s="68" t="str">
        <f>IF(TEST!AC39=0,"N",(IF(TEST!AC39=1,"A",(IF(TEST!AC39=2,"B",(IF(TEST!AC39=3,"C",(IF(TEST!AC39=4,"D",(IF(TEST!AC39=5,1,(IF(TEST!AC39=6,2,(IF(TEST!AC39=7,3,(IF(TEST!AC39=8,4,(IF(TEST!AC39=9,5,"")))))))))))))))))))</f>
        <v>N</v>
      </c>
      <c r="U39" s="68" t="str">
        <f>IF(TEST!AG39=0,"N",(IF(TEST!AG39=1,"A",(IF(TEST!AG39=2,"B",(IF(TEST!AG39=3,"C",(IF(TEST!AG39=4,"D",(IF(TEST!AG39=5,1,(IF(TEST!AG39=6,2,(IF(TEST!AG39=7,3,(IF(TEST!AG39=8,4,(IF(TEST!AG39=9,5,"")))))))))))))))))))</f>
        <v>N</v>
      </c>
      <c r="V39" s="69" t="str">
        <f>IF(TEST!AI39=0,"N",(IF(TEST!AI39=1,"A",(IF(TEST!AI39=2,"B",(IF(TEST!AI39=3,"C",(IF(TEST!AI39=4,"D",(IF(TEST!AI39=5,1,(IF(TEST!AI39=6,2,(IF(TEST!AI39=7,3,(IF(TEST!AI39=8,4,(IF(TEST!AI39=9,5,"")))))))))))))))))))</f>
        <v>N</v>
      </c>
    </row>
    <row r="40" spans="1:22" ht="15.75" x14ac:dyDescent="0.25">
      <c r="A40" s="88">
        <f>TEST!A40</f>
        <v>0</v>
      </c>
      <c r="B40" s="62"/>
      <c r="C40" s="63"/>
      <c r="D40" s="62"/>
      <c r="E40" s="63"/>
      <c r="F40" s="73"/>
      <c r="G40" s="63"/>
      <c r="H40" s="90"/>
      <c r="I40" s="93"/>
      <c r="J40" s="82"/>
      <c r="K40" s="86"/>
      <c r="L40" s="62"/>
      <c r="M40" s="67" t="str">
        <f>IF(TEST!D40=0,"N",(IF(TEST!D40=1,"A",(IF(TEST!D40=2,"B",(IF(TEST!D40=3,"C",(IF(TEST!D40=4,"D",(IF(TEST!D40=5,1,(IF(TEST!D40=6,2,(IF(TEST!D40=7,3,(IF(TEST!D40=8,4,(IF(TEST!D40=9,5,"")))))))))))))))))))</f>
        <v>N</v>
      </c>
      <c r="N40" s="68" t="str">
        <f>IF(TEST!G40=0,"N",(IF(TEST!G40=1,"A",(IF(TEST!G40=2,"B",(IF(TEST!G40=3,"C",(IF(TEST!G40=4,"D",(IF(TEST!G40=5,1,(IF(TEST!G40=6,2,(IF(TEST!G40=7,3,(IF(TEST!G40=8,4,(IF(TEST!G40=9,5,"")))))))))))))))))))</f>
        <v>N</v>
      </c>
      <c r="O40" s="68" t="str">
        <f>IF(TEST!J40=0,"N",(IF(TEST!J40=1,"A",(IF(TEST!J40=2,"B",(IF(TEST!J40=3,"C",(IF(TEST!J40=4,"D",(IF(TEST!J40=5,1,(IF(TEST!J40=6,2,(IF(TEST!J40=7,3,(IF(TEST!J40=8,4,(IF(TEST!J40=9,5,"")))))))))))))))))))</f>
        <v>N</v>
      </c>
      <c r="P40" s="68" t="str">
        <f>IF(TEST!O40=0,"N",(IF(TEST!O40=1,"A",(IF(TEST!O40=2,"B",(IF(TEST!O40=3,"C",(IF(TEST!O40=4,"D",(IF(TEST!O40=5,1,(IF(TEST!O40=6,2,(IF(TEST!O40=7,3,(IF(TEST!O40=8,4,(IF(TEST!O40=9,5,"")))))))))))))))))))</f>
        <v>N</v>
      </c>
      <c r="Q40" s="68" t="str">
        <f>IF(TEST!Q40=0,"N",(IF(TEST!Q40=1,"A",(IF(TEST!Q40=2,"B",(IF(TEST!Q40=3,"C",(IF(TEST!Q40=4,"D",(IF(TEST!Q40=5,1,(IF(TEST!Q40=6,2,(IF(TEST!Q40=7,3,(IF(TEST!Q40=8,4,(IF(TEST!Q40=9,5,"")))))))))))))))))))</f>
        <v>N</v>
      </c>
      <c r="R40" s="68" t="str">
        <f>IF(TEST!T40=0,"N",(IF(TEST!T40=1,"A",(IF(TEST!T40=2,"B",(IF(TEST!T40=3,"C",(IF(TEST!T40=4,"D",(IF(TEST!T40=5,1,(IF(TEST!T40=6,2,(IF(TEST!T40=7,3,(IF(TEST!T40=8,4,(IF(TEST!T40=9,5,"")))))))))))))))))))</f>
        <v>N</v>
      </c>
      <c r="S40" s="68" t="str">
        <f>IF(TEST!Z40=0,"N",(IF(TEST!Z40=1,"A",(IF(TEST!Z40=2,"B",(IF(TEST!Z40=3,"C",(IF(TEST!Z40=4,"D",(IF(TEST!Z40=5,1,(IF(TEST!Z40=6,2,(IF(TEST!Z40=7,3,(IF(TEST!Z40=8,4,(IF(TEST!Z40=9,5,"")))))))))))))))))))</f>
        <v>N</v>
      </c>
      <c r="T40" s="68" t="str">
        <f>IF(TEST!AC40=0,"N",(IF(TEST!AC40=1,"A",(IF(TEST!AC40=2,"B",(IF(TEST!AC40=3,"C",(IF(TEST!AC40=4,"D",(IF(TEST!AC40=5,1,(IF(TEST!AC40=6,2,(IF(TEST!AC40=7,3,(IF(TEST!AC40=8,4,(IF(TEST!AC40=9,5,"")))))))))))))))))))</f>
        <v>N</v>
      </c>
      <c r="U40" s="68" t="str">
        <f>IF(TEST!AG40=0,"N",(IF(TEST!AG40=1,"A",(IF(TEST!AG40=2,"B",(IF(TEST!AG40=3,"C",(IF(TEST!AG40=4,"D",(IF(TEST!AG40=5,1,(IF(TEST!AG40=6,2,(IF(TEST!AG40=7,3,(IF(TEST!AG40=8,4,(IF(TEST!AG40=9,5,"")))))))))))))))))))</f>
        <v>N</v>
      </c>
      <c r="V40" s="69" t="str">
        <f>IF(TEST!AI40=0,"N",(IF(TEST!AI40=1,"A",(IF(TEST!AI40=2,"B",(IF(TEST!AI40=3,"C",(IF(TEST!AI40=4,"D",(IF(TEST!AI40=5,1,(IF(TEST!AI40=6,2,(IF(TEST!AI40=7,3,(IF(TEST!AI40=8,4,(IF(TEST!AI40=9,5,"")))))))))))))))))))</f>
        <v>N</v>
      </c>
    </row>
    <row r="41" spans="1:22" ht="15.75" x14ac:dyDescent="0.25">
      <c r="A41" s="88">
        <f>TEST!A41</f>
        <v>0</v>
      </c>
      <c r="B41" s="62"/>
      <c r="C41" s="63"/>
      <c r="D41" s="62"/>
      <c r="E41" s="63"/>
      <c r="F41" s="73"/>
      <c r="G41" s="63"/>
      <c r="H41" s="90"/>
      <c r="I41" s="93"/>
      <c r="J41" s="82"/>
      <c r="K41" s="86"/>
      <c r="L41" s="62"/>
      <c r="M41" s="67" t="str">
        <f>IF(TEST!D41=0,"N",(IF(TEST!D41=1,"A",(IF(TEST!D41=2,"B",(IF(TEST!D41=3,"C",(IF(TEST!D41=4,"D",(IF(TEST!D41=5,1,(IF(TEST!D41=6,2,(IF(TEST!D41=7,3,(IF(TEST!D41=8,4,(IF(TEST!D41=9,5,"")))))))))))))))))))</f>
        <v>N</v>
      </c>
      <c r="N41" s="68" t="str">
        <f>IF(TEST!G41=0,"N",(IF(TEST!G41=1,"A",(IF(TEST!G41=2,"B",(IF(TEST!G41=3,"C",(IF(TEST!G41=4,"D",(IF(TEST!G41=5,1,(IF(TEST!G41=6,2,(IF(TEST!G41=7,3,(IF(TEST!G41=8,4,(IF(TEST!G41=9,5,"")))))))))))))))))))</f>
        <v>N</v>
      </c>
      <c r="O41" s="68" t="str">
        <f>IF(TEST!J41=0,"N",(IF(TEST!J41=1,"A",(IF(TEST!J41=2,"B",(IF(TEST!J41=3,"C",(IF(TEST!J41=4,"D",(IF(TEST!J41=5,1,(IF(TEST!J41=6,2,(IF(TEST!J41=7,3,(IF(TEST!J41=8,4,(IF(TEST!J41=9,5,"")))))))))))))))))))</f>
        <v>N</v>
      </c>
      <c r="P41" s="68" t="str">
        <f>IF(TEST!O41=0,"N",(IF(TEST!O41=1,"A",(IF(TEST!O41=2,"B",(IF(TEST!O41=3,"C",(IF(TEST!O41=4,"D",(IF(TEST!O41=5,1,(IF(TEST!O41=6,2,(IF(TEST!O41=7,3,(IF(TEST!O41=8,4,(IF(TEST!O41=9,5,"")))))))))))))))))))</f>
        <v>N</v>
      </c>
      <c r="Q41" s="68" t="str">
        <f>IF(TEST!Q41=0,"N",(IF(TEST!Q41=1,"A",(IF(TEST!Q41=2,"B",(IF(TEST!Q41=3,"C",(IF(TEST!Q41=4,"D",(IF(TEST!Q41=5,1,(IF(TEST!Q41=6,2,(IF(TEST!Q41=7,3,(IF(TEST!Q41=8,4,(IF(TEST!Q41=9,5,"")))))))))))))))))))</f>
        <v>N</v>
      </c>
      <c r="R41" s="68" t="str">
        <f>IF(TEST!T41=0,"N",(IF(TEST!T41=1,"A",(IF(TEST!T41=2,"B",(IF(TEST!T41=3,"C",(IF(TEST!T41=4,"D",(IF(TEST!T41=5,1,(IF(TEST!T41=6,2,(IF(TEST!T41=7,3,(IF(TEST!T41=8,4,(IF(TEST!T41=9,5,"")))))))))))))))))))</f>
        <v>N</v>
      </c>
      <c r="S41" s="68" t="str">
        <f>IF(TEST!Z41=0,"N",(IF(TEST!Z41=1,"A",(IF(TEST!Z41=2,"B",(IF(TEST!Z41=3,"C",(IF(TEST!Z41=4,"D",(IF(TEST!Z41=5,1,(IF(TEST!Z41=6,2,(IF(TEST!Z41=7,3,(IF(TEST!Z41=8,4,(IF(TEST!Z41=9,5,"")))))))))))))))))))</f>
        <v>N</v>
      </c>
      <c r="T41" s="68" t="str">
        <f>IF(TEST!AC41=0,"N",(IF(TEST!AC41=1,"A",(IF(TEST!AC41=2,"B",(IF(TEST!AC41=3,"C",(IF(TEST!AC41=4,"D",(IF(TEST!AC41=5,1,(IF(TEST!AC41=6,2,(IF(TEST!AC41=7,3,(IF(TEST!AC41=8,4,(IF(TEST!AC41=9,5,"")))))))))))))))))))</f>
        <v>N</v>
      </c>
      <c r="U41" s="68" t="str">
        <f>IF(TEST!AG41=0,"N",(IF(TEST!AG41=1,"A",(IF(TEST!AG41=2,"B",(IF(TEST!AG41=3,"C",(IF(TEST!AG41=4,"D",(IF(TEST!AG41=5,1,(IF(TEST!AG41=6,2,(IF(TEST!AG41=7,3,(IF(TEST!AG41=8,4,(IF(TEST!AG41=9,5,"")))))))))))))))))))</f>
        <v>N</v>
      </c>
      <c r="V41" s="69" t="str">
        <f>IF(TEST!AI41=0,"N",(IF(TEST!AI41=1,"A",(IF(TEST!AI41=2,"B",(IF(TEST!AI41=3,"C",(IF(TEST!AI41=4,"D",(IF(TEST!AI41=5,1,(IF(TEST!AI41=6,2,(IF(TEST!AI41=7,3,(IF(TEST!AI41=8,4,(IF(TEST!AI41=9,5,"")))))))))))))))))))</f>
        <v>N</v>
      </c>
    </row>
    <row r="42" spans="1:22" ht="15.75" x14ac:dyDescent="0.25">
      <c r="A42" s="88">
        <f>TEST!A42</f>
        <v>0</v>
      </c>
      <c r="B42" s="62"/>
      <c r="C42" s="63"/>
      <c r="D42" s="62"/>
      <c r="E42" s="63"/>
      <c r="F42" s="73"/>
      <c r="G42" s="63"/>
      <c r="H42" s="90"/>
      <c r="I42" s="93"/>
      <c r="J42" s="82"/>
      <c r="K42" s="86"/>
      <c r="L42" s="62"/>
      <c r="M42" s="67" t="str">
        <f>IF(TEST!D42=0,"N",(IF(TEST!D42=1,"A",(IF(TEST!D42=2,"B",(IF(TEST!D42=3,"C",(IF(TEST!D42=4,"D",(IF(TEST!D42=5,1,(IF(TEST!D42=6,2,(IF(TEST!D42=7,3,(IF(TEST!D42=8,4,(IF(TEST!D42=9,5,"")))))))))))))))))))</f>
        <v>N</v>
      </c>
      <c r="N42" s="68" t="str">
        <f>IF(TEST!G42=0,"N",(IF(TEST!G42=1,"A",(IF(TEST!G42=2,"B",(IF(TEST!G42=3,"C",(IF(TEST!G42=4,"D",(IF(TEST!G42=5,1,(IF(TEST!G42=6,2,(IF(TEST!G42=7,3,(IF(TEST!G42=8,4,(IF(TEST!G42=9,5,"")))))))))))))))))))</f>
        <v>N</v>
      </c>
      <c r="O42" s="68" t="str">
        <f>IF(TEST!J42=0,"N",(IF(TEST!J42=1,"A",(IF(TEST!J42=2,"B",(IF(TEST!J42=3,"C",(IF(TEST!J42=4,"D",(IF(TEST!J42=5,1,(IF(TEST!J42=6,2,(IF(TEST!J42=7,3,(IF(TEST!J42=8,4,(IF(TEST!J42=9,5,"")))))))))))))))))))</f>
        <v>N</v>
      </c>
      <c r="P42" s="68" t="str">
        <f>IF(TEST!O42=0,"N",(IF(TEST!O42=1,"A",(IF(TEST!O42=2,"B",(IF(TEST!O42=3,"C",(IF(TEST!O42=4,"D",(IF(TEST!O42=5,1,(IF(TEST!O42=6,2,(IF(TEST!O42=7,3,(IF(TEST!O42=8,4,(IF(TEST!O42=9,5,"")))))))))))))))))))</f>
        <v>N</v>
      </c>
      <c r="Q42" s="68" t="str">
        <f>IF(TEST!Q42=0,"N",(IF(TEST!Q42=1,"A",(IF(TEST!Q42=2,"B",(IF(TEST!Q42=3,"C",(IF(TEST!Q42=4,"D",(IF(TEST!Q42=5,1,(IF(TEST!Q42=6,2,(IF(TEST!Q42=7,3,(IF(TEST!Q42=8,4,(IF(TEST!Q42=9,5,"")))))))))))))))))))</f>
        <v>N</v>
      </c>
      <c r="R42" s="68" t="str">
        <f>IF(TEST!T42=0,"N",(IF(TEST!T42=1,"A",(IF(TEST!T42=2,"B",(IF(TEST!T42=3,"C",(IF(TEST!T42=4,"D",(IF(TEST!T42=5,1,(IF(TEST!T42=6,2,(IF(TEST!T42=7,3,(IF(TEST!T42=8,4,(IF(TEST!T42=9,5,"")))))))))))))))))))</f>
        <v>N</v>
      </c>
      <c r="S42" s="68" t="str">
        <f>IF(TEST!Z42=0,"N",(IF(TEST!Z42=1,"A",(IF(TEST!Z42=2,"B",(IF(TEST!Z42=3,"C",(IF(TEST!Z42=4,"D",(IF(TEST!Z42=5,1,(IF(TEST!Z42=6,2,(IF(TEST!Z42=7,3,(IF(TEST!Z42=8,4,(IF(TEST!Z42=9,5,"")))))))))))))))))))</f>
        <v>N</v>
      </c>
      <c r="T42" s="68" t="str">
        <f>IF(TEST!AC42=0,"N",(IF(TEST!AC42=1,"A",(IF(TEST!AC42=2,"B",(IF(TEST!AC42=3,"C",(IF(TEST!AC42=4,"D",(IF(TEST!AC42=5,1,(IF(TEST!AC42=6,2,(IF(TEST!AC42=7,3,(IF(TEST!AC42=8,4,(IF(TEST!AC42=9,5,"")))))))))))))))))))</f>
        <v>N</v>
      </c>
      <c r="U42" s="68" t="str">
        <f>IF(TEST!AG42=0,"N",(IF(TEST!AG42=1,"A",(IF(TEST!AG42=2,"B",(IF(TEST!AG42=3,"C",(IF(TEST!AG42=4,"D",(IF(TEST!AG42=5,1,(IF(TEST!AG42=6,2,(IF(TEST!AG42=7,3,(IF(TEST!AG42=8,4,(IF(TEST!AG42=9,5,"")))))))))))))))))))</f>
        <v>N</v>
      </c>
      <c r="V42" s="69" t="str">
        <f>IF(TEST!AI42=0,"N",(IF(TEST!AI42=1,"A",(IF(TEST!AI42=2,"B",(IF(TEST!AI42=3,"C",(IF(TEST!AI42=4,"D",(IF(TEST!AI42=5,1,(IF(TEST!AI42=6,2,(IF(TEST!AI42=7,3,(IF(TEST!AI42=8,4,(IF(TEST!AI42=9,5,"")))))))))))))))))))</f>
        <v>N</v>
      </c>
    </row>
    <row r="43" spans="1:22" ht="15.75" x14ac:dyDescent="0.25">
      <c r="A43" s="88">
        <f>TEST!A43</f>
        <v>0</v>
      </c>
      <c r="B43" s="62"/>
      <c r="C43" s="63"/>
      <c r="D43" s="62"/>
      <c r="E43" s="63"/>
      <c r="F43" s="73"/>
      <c r="G43" s="63"/>
      <c r="H43" s="90"/>
      <c r="I43" s="93"/>
      <c r="J43" s="82"/>
      <c r="K43" s="86"/>
      <c r="L43" s="62"/>
      <c r="M43" s="67" t="str">
        <f>IF(TEST!D43=0,"N",(IF(TEST!D43=1,"A",(IF(TEST!D43=2,"B",(IF(TEST!D43=3,"C",(IF(TEST!D43=4,"D",(IF(TEST!D43=5,1,(IF(TEST!D43=6,2,(IF(TEST!D43=7,3,(IF(TEST!D43=8,4,(IF(TEST!D43=9,5,"")))))))))))))))))))</f>
        <v>N</v>
      </c>
      <c r="N43" s="68" t="str">
        <f>IF(TEST!G43=0,"N",(IF(TEST!G43=1,"A",(IF(TEST!G43=2,"B",(IF(TEST!G43=3,"C",(IF(TEST!G43=4,"D",(IF(TEST!G43=5,1,(IF(TEST!G43=6,2,(IF(TEST!G43=7,3,(IF(TEST!G43=8,4,(IF(TEST!G43=9,5,"")))))))))))))))))))</f>
        <v>N</v>
      </c>
      <c r="O43" s="68" t="str">
        <f>IF(TEST!J43=0,"N",(IF(TEST!J43=1,"A",(IF(TEST!J43=2,"B",(IF(TEST!J43=3,"C",(IF(TEST!J43=4,"D",(IF(TEST!J43=5,1,(IF(TEST!J43=6,2,(IF(TEST!J43=7,3,(IF(TEST!J43=8,4,(IF(TEST!J43=9,5,"")))))))))))))))))))</f>
        <v>N</v>
      </c>
      <c r="P43" s="68" t="str">
        <f>IF(TEST!O43=0,"N",(IF(TEST!O43=1,"A",(IF(TEST!O43=2,"B",(IF(TEST!O43=3,"C",(IF(TEST!O43=4,"D",(IF(TEST!O43=5,1,(IF(TEST!O43=6,2,(IF(TEST!O43=7,3,(IF(TEST!O43=8,4,(IF(TEST!O43=9,5,"")))))))))))))))))))</f>
        <v>N</v>
      </c>
      <c r="Q43" s="68" t="str">
        <f>IF(TEST!Q43=0,"N",(IF(TEST!Q43=1,"A",(IF(TEST!Q43=2,"B",(IF(TEST!Q43=3,"C",(IF(TEST!Q43=4,"D",(IF(TEST!Q43=5,1,(IF(TEST!Q43=6,2,(IF(TEST!Q43=7,3,(IF(TEST!Q43=8,4,(IF(TEST!Q43=9,5,"")))))))))))))))))))</f>
        <v>N</v>
      </c>
      <c r="R43" s="68" t="str">
        <f>IF(TEST!T43=0,"N",(IF(TEST!T43=1,"A",(IF(TEST!T43=2,"B",(IF(TEST!T43=3,"C",(IF(TEST!T43=4,"D",(IF(TEST!T43=5,1,(IF(TEST!T43=6,2,(IF(TEST!T43=7,3,(IF(TEST!T43=8,4,(IF(TEST!T43=9,5,"")))))))))))))))))))</f>
        <v>N</v>
      </c>
      <c r="S43" s="68" t="str">
        <f>IF(TEST!Z43=0,"N",(IF(TEST!Z43=1,"A",(IF(TEST!Z43=2,"B",(IF(TEST!Z43=3,"C",(IF(TEST!Z43=4,"D",(IF(TEST!Z43=5,1,(IF(TEST!Z43=6,2,(IF(TEST!Z43=7,3,(IF(TEST!Z43=8,4,(IF(TEST!Z43=9,5,"")))))))))))))))))))</f>
        <v>N</v>
      </c>
      <c r="T43" s="68" t="str">
        <f>IF(TEST!AC43=0,"N",(IF(TEST!AC43=1,"A",(IF(TEST!AC43=2,"B",(IF(TEST!AC43=3,"C",(IF(TEST!AC43=4,"D",(IF(TEST!AC43=5,1,(IF(TEST!AC43=6,2,(IF(TEST!AC43=7,3,(IF(TEST!AC43=8,4,(IF(TEST!AC43=9,5,"")))))))))))))))))))</f>
        <v>N</v>
      </c>
      <c r="U43" s="68" t="str">
        <f>IF(TEST!AG43=0,"N",(IF(TEST!AG43=1,"A",(IF(TEST!AG43=2,"B",(IF(TEST!AG43=3,"C",(IF(TEST!AG43=4,"D",(IF(TEST!AG43=5,1,(IF(TEST!AG43=6,2,(IF(TEST!AG43=7,3,(IF(TEST!AG43=8,4,(IF(TEST!AG43=9,5,"")))))))))))))))))))</f>
        <v>N</v>
      </c>
      <c r="V43" s="69" t="str">
        <f>IF(TEST!AI43=0,"N",(IF(TEST!AI43=1,"A",(IF(TEST!AI43=2,"B",(IF(TEST!AI43=3,"C",(IF(TEST!AI43=4,"D",(IF(TEST!AI43=5,1,(IF(TEST!AI43=6,2,(IF(TEST!AI43=7,3,(IF(TEST!AI43=8,4,(IF(TEST!AI43=9,5,"")))))))))))))))))))</f>
        <v>N</v>
      </c>
    </row>
    <row r="44" spans="1:22" ht="15.75" x14ac:dyDescent="0.25">
      <c r="A44" s="88">
        <f>TEST!A44</f>
        <v>0</v>
      </c>
      <c r="B44" s="62"/>
      <c r="C44" s="63"/>
      <c r="D44" s="62"/>
      <c r="E44" s="63"/>
      <c r="F44" s="73"/>
      <c r="G44" s="63"/>
      <c r="H44" s="90"/>
      <c r="I44" s="93"/>
      <c r="J44" s="82"/>
      <c r="K44" s="86"/>
      <c r="L44" s="62"/>
      <c r="M44" s="67" t="str">
        <f>IF(TEST!D44=0,"N",(IF(TEST!D44=1,"A",(IF(TEST!D44=2,"B",(IF(TEST!D44=3,"C",(IF(TEST!D44=4,"D",(IF(TEST!D44=5,1,(IF(TEST!D44=6,2,(IF(TEST!D44=7,3,(IF(TEST!D44=8,4,(IF(TEST!D44=9,5,"")))))))))))))))))))</f>
        <v>N</v>
      </c>
      <c r="N44" s="68" t="str">
        <f>IF(TEST!G44=0,"N",(IF(TEST!G44=1,"A",(IF(TEST!G44=2,"B",(IF(TEST!G44=3,"C",(IF(TEST!G44=4,"D",(IF(TEST!G44=5,1,(IF(TEST!G44=6,2,(IF(TEST!G44=7,3,(IF(TEST!G44=8,4,(IF(TEST!G44=9,5,"")))))))))))))))))))</f>
        <v>N</v>
      </c>
      <c r="O44" s="68" t="str">
        <f>IF(TEST!J44=0,"N",(IF(TEST!J44=1,"A",(IF(TEST!J44=2,"B",(IF(TEST!J44=3,"C",(IF(TEST!J44=4,"D",(IF(TEST!J44=5,1,(IF(TEST!J44=6,2,(IF(TEST!J44=7,3,(IF(TEST!J44=8,4,(IF(TEST!J44=9,5,"")))))))))))))))))))</f>
        <v>N</v>
      </c>
      <c r="P44" s="68" t="str">
        <f>IF(TEST!O44=0,"N",(IF(TEST!O44=1,"A",(IF(TEST!O44=2,"B",(IF(TEST!O44=3,"C",(IF(TEST!O44=4,"D",(IF(TEST!O44=5,1,(IF(TEST!O44=6,2,(IF(TEST!O44=7,3,(IF(TEST!O44=8,4,(IF(TEST!O44=9,5,"")))))))))))))))))))</f>
        <v>N</v>
      </c>
      <c r="Q44" s="68" t="str">
        <f>IF(TEST!Q44=0,"N",(IF(TEST!Q44=1,"A",(IF(TEST!Q44=2,"B",(IF(TEST!Q44=3,"C",(IF(TEST!Q44=4,"D",(IF(TEST!Q44=5,1,(IF(TEST!Q44=6,2,(IF(TEST!Q44=7,3,(IF(TEST!Q44=8,4,(IF(TEST!Q44=9,5,"")))))))))))))))))))</f>
        <v>N</v>
      </c>
      <c r="R44" s="68" t="str">
        <f>IF(TEST!T44=0,"N",(IF(TEST!T44=1,"A",(IF(TEST!T44=2,"B",(IF(TEST!T44=3,"C",(IF(TEST!T44=4,"D",(IF(TEST!T44=5,1,(IF(TEST!T44=6,2,(IF(TEST!T44=7,3,(IF(TEST!T44=8,4,(IF(TEST!T44=9,5,"")))))))))))))))))))</f>
        <v>N</v>
      </c>
      <c r="S44" s="68" t="str">
        <f>IF(TEST!Z44=0,"N",(IF(TEST!Z44=1,"A",(IF(TEST!Z44=2,"B",(IF(TEST!Z44=3,"C",(IF(TEST!Z44=4,"D",(IF(TEST!Z44=5,1,(IF(TEST!Z44=6,2,(IF(TEST!Z44=7,3,(IF(TEST!Z44=8,4,(IF(TEST!Z44=9,5,"")))))))))))))))))))</f>
        <v>N</v>
      </c>
      <c r="T44" s="68" t="str">
        <f>IF(TEST!AC44=0,"N",(IF(TEST!AC44=1,"A",(IF(TEST!AC44=2,"B",(IF(TEST!AC44=3,"C",(IF(TEST!AC44=4,"D",(IF(TEST!AC44=5,1,(IF(TEST!AC44=6,2,(IF(TEST!AC44=7,3,(IF(TEST!AC44=8,4,(IF(TEST!AC44=9,5,"")))))))))))))))))))</f>
        <v>N</v>
      </c>
      <c r="U44" s="68" t="str">
        <f>IF(TEST!AG44=0,"N",(IF(TEST!AG44=1,"A",(IF(TEST!AG44=2,"B",(IF(TEST!AG44=3,"C",(IF(TEST!AG44=4,"D",(IF(TEST!AG44=5,1,(IF(TEST!AG44=6,2,(IF(TEST!AG44=7,3,(IF(TEST!AG44=8,4,(IF(TEST!AG44=9,5,"")))))))))))))))))))</f>
        <v>N</v>
      </c>
      <c r="V44" s="69" t="str">
        <f>IF(TEST!AI44=0,"N",(IF(TEST!AI44=1,"A",(IF(TEST!AI44=2,"B",(IF(TEST!AI44=3,"C",(IF(TEST!AI44=4,"D",(IF(TEST!AI44=5,1,(IF(TEST!AI44=6,2,(IF(TEST!AI44=7,3,(IF(TEST!AI44=8,4,(IF(TEST!AI44=9,5,"")))))))))))))))))))</f>
        <v>N</v>
      </c>
    </row>
    <row r="45" spans="1:22" ht="15.75" x14ac:dyDescent="0.25">
      <c r="A45" s="88">
        <f>TEST!A45</f>
        <v>0</v>
      </c>
      <c r="B45" s="62"/>
      <c r="C45" s="63"/>
      <c r="D45" s="62"/>
      <c r="E45" s="63"/>
      <c r="F45" s="73"/>
      <c r="G45" s="63"/>
      <c r="H45" s="90"/>
      <c r="I45" s="93"/>
      <c r="J45" s="82"/>
      <c r="K45" s="86"/>
      <c r="L45" s="62"/>
      <c r="M45" s="67" t="str">
        <f>IF(TEST!D45=0,"N",(IF(TEST!D45=1,"A",(IF(TEST!D45=2,"B",(IF(TEST!D45=3,"C",(IF(TEST!D45=4,"D",(IF(TEST!D45=5,1,(IF(TEST!D45=6,2,(IF(TEST!D45=7,3,(IF(TEST!D45=8,4,(IF(TEST!D45=9,5,"")))))))))))))))))))</f>
        <v>N</v>
      </c>
      <c r="N45" s="68" t="str">
        <f>IF(TEST!G45=0,"N",(IF(TEST!G45=1,"A",(IF(TEST!G45=2,"B",(IF(TEST!G45=3,"C",(IF(TEST!G45=4,"D",(IF(TEST!G45=5,1,(IF(TEST!G45=6,2,(IF(TEST!G45=7,3,(IF(TEST!G45=8,4,(IF(TEST!G45=9,5,"")))))))))))))))))))</f>
        <v>N</v>
      </c>
      <c r="O45" s="68" t="str">
        <f>IF(TEST!J45=0,"N",(IF(TEST!J45=1,"A",(IF(TEST!J45=2,"B",(IF(TEST!J45=3,"C",(IF(TEST!J45=4,"D",(IF(TEST!J45=5,1,(IF(TEST!J45=6,2,(IF(TEST!J45=7,3,(IF(TEST!J45=8,4,(IF(TEST!J45=9,5,"")))))))))))))))))))</f>
        <v>N</v>
      </c>
      <c r="P45" s="68" t="str">
        <f>IF(TEST!O45=0,"N",(IF(TEST!O45=1,"A",(IF(TEST!O45=2,"B",(IF(TEST!O45=3,"C",(IF(TEST!O45=4,"D",(IF(TEST!O45=5,1,(IF(TEST!O45=6,2,(IF(TEST!O45=7,3,(IF(TEST!O45=8,4,(IF(TEST!O45=9,5,"")))))))))))))))))))</f>
        <v>N</v>
      </c>
      <c r="Q45" s="68" t="str">
        <f>IF(TEST!Q45=0,"N",(IF(TEST!Q45=1,"A",(IF(TEST!Q45=2,"B",(IF(TEST!Q45=3,"C",(IF(TEST!Q45=4,"D",(IF(TEST!Q45=5,1,(IF(TEST!Q45=6,2,(IF(TEST!Q45=7,3,(IF(TEST!Q45=8,4,(IF(TEST!Q45=9,5,"")))))))))))))))))))</f>
        <v>N</v>
      </c>
      <c r="R45" s="68" t="str">
        <f>IF(TEST!T45=0,"N",(IF(TEST!T45=1,"A",(IF(TEST!T45=2,"B",(IF(TEST!T45=3,"C",(IF(TEST!T45=4,"D",(IF(TEST!T45=5,1,(IF(TEST!T45=6,2,(IF(TEST!T45=7,3,(IF(TEST!T45=8,4,(IF(TEST!T45=9,5,"")))))))))))))))))))</f>
        <v>N</v>
      </c>
      <c r="S45" s="68" t="str">
        <f>IF(TEST!Z45=0,"N",(IF(TEST!Z45=1,"A",(IF(TEST!Z45=2,"B",(IF(TEST!Z45=3,"C",(IF(TEST!Z45=4,"D",(IF(TEST!Z45=5,1,(IF(TEST!Z45=6,2,(IF(TEST!Z45=7,3,(IF(TEST!Z45=8,4,(IF(TEST!Z45=9,5,"")))))))))))))))))))</f>
        <v>N</v>
      </c>
      <c r="T45" s="68" t="str">
        <f>IF(TEST!AC45=0,"N",(IF(TEST!AC45=1,"A",(IF(TEST!AC45=2,"B",(IF(TEST!AC45=3,"C",(IF(TEST!AC45=4,"D",(IF(TEST!AC45=5,1,(IF(TEST!AC45=6,2,(IF(TEST!AC45=7,3,(IF(TEST!AC45=8,4,(IF(TEST!AC45=9,5,"")))))))))))))))))))</f>
        <v>N</v>
      </c>
      <c r="U45" s="68" t="str">
        <f>IF(TEST!AG45=0,"N",(IF(TEST!AG45=1,"A",(IF(TEST!AG45=2,"B",(IF(TEST!AG45=3,"C",(IF(TEST!AG45=4,"D",(IF(TEST!AG45=5,1,(IF(TEST!AG45=6,2,(IF(TEST!AG45=7,3,(IF(TEST!AG45=8,4,(IF(TEST!AG45=9,5,"")))))))))))))))))))</f>
        <v>N</v>
      </c>
      <c r="V45" s="69" t="str">
        <f>IF(TEST!AI45=0,"N",(IF(TEST!AI45=1,"A",(IF(TEST!AI45=2,"B",(IF(TEST!AI45=3,"C",(IF(TEST!AI45=4,"D",(IF(TEST!AI45=5,1,(IF(TEST!AI45=6,2,(IF(TEST!AI45=7,3,(IF(TEST!AI45=8,4,(IF(TEST!AI45=9,5,"")))))))))))))))))))</f>
        <v>N</v>
      </c>
    </row>
    <row r="46" spans="1:22" ht="15.75" x14ac:dyDescent="0.25">
      <c r="A46" s="88">
        <f>TEST!A46</f>
        <v>0</v>
      </c>
      <c r="B46" s="62"/>
      <c r="C46" s="63"/>
      <c r="D46" s="62"/>
      <c r="E46" s="63"/>
      <c r="F46" s="73"/>
      <c r="G46" s="63"/>
      <c r="H46" s="90"/>
      <c r="I46" s="93"/>
      <c r="J46" s="82"/>
      <c r="K46" s="86"/>
      <c r="L46" s="62"/>
      <c r="M46" s="67" t="str">
        <f>IF(TEST!D46=0,"N",(IF(TEST!D46=1,"A",(IF(TEST!D46=2,"B",(IF(TEST!D46=3,"C",(IF(TEST!D46=4,"D",(IF(TEST!D46=5,1,(IF(TEST!D46=6,2,(IF(TEST!D46=7,3,(IF(TEST!D46=8,4,(IF(TEST!D46=9,5,"")))))))))))))))))))</f>
        <v>N</v>
      </c>
      <c r="N46" s="68" t="str">
        <f>IF(TEST!G46=0,"N",(IF(TEST!G46=1,"A",(IF(TEST!G46=2,"B",(IF(TEST!G46=3,"C",(IF(TEST!G46=4,"D",(IF(TEST!G46=5,1,(IF(TEST!G46=6,2,(IF(TEST!G46=7,3,(IF(TEST!G46=8,4,(IF(TEST!G46=9,5,"")))))))))))))))))))</f>
        <v>N</v>
      </c>
      <c r="O46" s="68" t="str">
        <f>IF(TEST!J46=0,"N",(IF(TEST!J46=1,"A",(IF(TEST!J46=2,"B",(IF(TEST!J46=3,"C",(IF(TEST!J46=4,"D",(IF(TEST!J46=5,1,(IF(TEST!J46=6,2,(IF(TEST!J46=7,3,(IF(TEST!J46=8,4,(IF(TEST!J46=9,5,"")))))))))))))))))))</f>
        <v>N</v>
      </c>
      <c r="P46" s="68" t="str">
        <f>IF(TEST!O46=0,"N",(IF(TEST!O46=1,"A",(IF(TEST!O46=2,"B",(IF(TEST!O46=3,"C",(IF(TEST!O46=4,"D",(IF(TEST!O46=5,1,(IF(TEST!O46=6,2,(IF(TEST!O46=7,3,(IF(TEST!O46=8,4,(IF(TEST!O46=9,5,"")))))))))))))))))))</f>
        <v>N</v>
      </c>
      <c r="Q46" s="68" t="str">
        <f>IF(TEST!Q46=0,"N",(IF(TEST!Q46=1,"A",(IF(TEST!Q46=2,"B",(IF(TEST!Q46=3,"C",(IF(TEST!Q46=4,"D",(IF(TEST!Q46=5,1,(IF(TEST!Q46=6,2,(IF(TEST!Q46=7,3,(IF(TEST!Q46=8,4,(IF(TEST!Q46=9,5,"")))))))))))))))))))</f>
        <v>N</v>
      </c>
      <c r="R46" s="68" t="str">
        <f>IF(TEST!T46=0,"N",(IF(TEST!T46=1,"A",(IF(TEST!T46=2,"B",(IF(TEST!T46=3,"C",(IF(TEST!T46=4,"D",(IF(TEST!T46=5,1,(IF(TEST!T46=6,2,(IF(TEST!T46=7,3,(IF(TEST!T46=8,4,(IF(TEST!T46=9,5,"")))))))))))))))))))</f>
        <v>N</v>
      </c>
      <c r="S46" s="68" t="str">
        <f>IF(TEST!Z46=0,"N",(IF(TEST!Z46=1,"A",(IF(TEST!Z46=2,"B",(IF(TEST!Z46=3,"C",(IF(TEST!Z46=4,"D",(IF(TEST!Z46=5,1,(IF(TEST!Z46=6,2,(IF(TEST!Z46=7,3,(IF(TEST!Z46=8,4,(IF(TEST!Z46=9,5,"")))))))))))))))))))</f>
        <v>N</v>
      </c>
      <c r="T46" s="68" t="str">
        <f>IF(TEST!AC46=0,"N",(IF(TEST!AC46=1,"A",(IF(TEST!AC46=2,"B",(IF(TEST!AC46=3,"C",(IF(TEST!AC46=4,"D",(IF(TEST!AC46=5,1,(IF(TEST!AC46=6,2,(IF(TEST!AC46=7,3,(IF(TEST!AC46=8,4,(IF(TEST!AC46=9,5,"")))))))))))))))))))</f>
        <v>N</v>
      </c>
      <c r="U46" s="68" t="str">
        <f>IF(TEST!AG46=0,"N",(IF(TEST!AG46=1,"A",(IF(TEST!AG46=2,"B",(IF(TEST!AG46=3,"C",(IF(TEST!AG46=4,"D",(IF(TEST!AG46=5,1,(IF(TEST!AG46=6,2,(IF(TEST!AG46=7,3,(IF(TEST!AG46=8,4,(IF(TEST!AG46=9,5,"")))))))))))))))))))</f>
        <v>N</v>
      </c>
      <c r="V46" s="69" t="str">
        <f>IF(TEST!AI46=0,"N",(IF(TEST!AI46=1,"A",(IF(TEST!AI46=2,"B",(IF(TEST!AI46=3,"C",(IF(TEST!AI46=4,"D",(IF(TEST!AI46=5,1,(IF(TEST!AI46=6,2,(IF(TEST!AI46=7,3,(IF(TEST!AI46=8,4,(IF(TEST!AI46=9,5,"")))))))))))))))))))</f>
        <v>N</v>
      </c>
    </row>
    <row r="47" spans="1:22" ht="15.75" x14ac:dyDescent="0.25">
      <c r="A47" s="88">
        <f>TEST!A47</f>
        <v>0</v>
      </c>
      <c r="B47" s="62"/>
      <c r="C47" s="63"/>
      <c r="D47" s="62"/>
      <c r="E47" s="63"/>
      <c r="F47" s="73"/>
      <c r="G47" s="63"/>
      <c r="H47" s="90"/>
      <c r="I47" s="93"/>
      <c r="J47" s="82"/>
      <c r="K47" s="86"/>
      <c r="L47" s="62"/>
      <c r="M47" s="67" t="str">
        <f>IF(TEST!D47=0,"N",(IF(TEST!D47=1,"A",(IF(TEST!D47=2,"B",(IF(TEST!D47=3,"C",(IF(TEST!D47=4,"D",(IF(TEST!D47=5,1,(IF(TEST!D47=6,2,(IF(TEST!D47=7,3,(IF(TEST!D47=8,4,(IF(TEST!D47=9,5,"")))))))))))))))))))</f>
        <v>N</v>
      </c>
      <c r="N47" s="68" t="str">
        <f>IF(TEST!G47=0,"N",(IF(TEST!G47=1,"A",(IF(TEST!G47=2,"B",(IF(TEST!G47=3,"C",(IF(TEST!G47=4,"D",(IF(TEST!G47=5,1,(IF(TEST!G47=6,2,(IF(TEST!G47=7,3,(IF(TEST!G47=8,4,(IF(TEST!G47=9,5,"")))))))))))))))))))</f>
        <v>N</v>
      </c>
      <c r="O47" s="68" t="str">
        <f>IF(TEST!J47=0,"N",(IF(TEST!J47=1,"A",(IF(TEST!J47=2,"B",(IF(TEST!J47=3,"C",(IF(TEST!J47=4,"D",(IF(TEST!J47=5,1,(IF(TEST!J47=6,2,(IF(TEST!J47=7,3,(IF(TEST!J47=8,4,(IF(TEST!J47=9,5,"")))))))))))))))))))</f>
        <v>N</v>
      </c>
      <c r="P47" s="68" t="str">
        <f>IF(TEST!O47=0,"N",(IF(TEST!O47=1,"A",(IF(TEST!O47=2,"B",(IF(TEST!O47=3,"C",(IF(TEST!O47=4,"D",(IF(TEST!O47=5,1,(IF(TEST!O47=6,2,(IF(TEST!O47=7,3,(IF(TEST!O47=8,4,(IF(TEST!O47=9,5,"")))))))))))))))))))</f>
        <v>N</v>
      </c>
      <c r="Q47" s="68" t="str">
        <f>IF(TEST!Q47=0,"N",(IF(TEST!Q47=1,"A",(IF(TEST!Q47=2,"B",(IF(TEST!Q47=3,"C",(IF(TEST!Q47=4,"D",(IF(TEST!Q47=5,1,(IF(TEST!Q47=6,2,(IF(TEST!Q47=7,3,(IF(TEST!Q47=8,4,(IF(TEST!Q47=9,5,"")))))))))))))))))))</f>
        <v>N</v>
      </c>
      <c r="R47" s="68" t="str">
        <f>IF(TEST!T47=0,"N",(IF(TEST!T47=1,"A",(IF(TEST!T47=2,"B",(IF(TEST!T47=3,"C",(IF(TEST!T47=4,"D",(IF(TEST!T47=5,1,(IF(TEST!T47=6,2,(IF(TEST!T47=7,3,(IF(TEST!T47=8,4,(IF(TEST!T47=9,5,"")))))))))))))))))))</f>
        <v>N</v>
      </c>
      <c r="S47" s="68" t="str">
        <f>IF(TEST!Z47=0,"N",(IF(TEST!Z47=1,"A",(IF(TEST!Z47=2,"B",(IF(TEST!Z47=3,"C",(IF(TEST!Z47=4,"D",(IF(TEST!Z47=5,1,(IF(TEST!Z47=6,2,(IF(TEST!Z47=7,3,(IF(TEST!Z47=8,4,(IF(TEST!Z47=9,5,"")))))))))))))))))))</f>
        <v>N</v>
      </c>
      <c r="T47" s="68" t="str">
        <f>IF(TEST!AC47=0,"N",(IF(TEST!AC47=1,"A",(IF(TEST!AC47=2,"B",(IF(TEST!AC47=3,"C",(IF(TEST!AC47=4,"D",(IF(TEST!AC47=5,1,(IF(TEST!AC47=6,2,(IF(TEST!AC47=7,3,(IF(TEST!AC47=8,4,(IF(TEST!AC47=9,5,"")))))))))))))))))))</f>
        <v>N</v>
      </c>
      <c r="U47" s="68" t="str">
        <f>IF(TEST!AG47=0,"N",(IF(TEST!AG47=1,"A",(IF(TEST!AG47=2,"B",(IF(TEST!AG47=3,"C",(IF(TEST!AG47=4,"D",(IF(TEST!AG47=5,1,(IF(TEST!AG47=6,2,(IF(TEST!AG47=7,3,(IF(TEST!AG47=8,4,(IF(TEST!AG47=9,5,"")))))))))))))))))))</f>
        <v>N</v>
      </c>
      <c r="V47" s="69" t="str">
        <f>IF(TEST!AI47=0,"N",(IF(TEST!AI47=1,"A",(IF(TEST!AI47=2,"B",(IF(TEST!AI47=3,"C",(IF(TEST!AI47=4,"D",(IF(TEST!AI47=5,1,(IF(TEST!AI47=6,2,(IF(TEST!AI47=7,3,(IF(TEST!AI47=8,4,(IF(TEST!AI47=9,5,"")))))))))))))))))))</f>
        <v>N</v>
      </c>
    </row>
    <row r="48" spans="1:22" ht="15.75" x14ac:dyDescent="0.25">
      <c r="A48" s="88">
        <f>TEST!A48</f>
        <v>0</v>
      </c>
      <c r="B48" s="62"/>
      <c r="C48" s="63"/>
      <c r="D48" s="62"/>
      <c r="E48" s="63"/>
      <c r="F48" s="73"/>
      <c r="G48" s="63"/>
      <c r="H48" s="90"/>
      <c r="I48" s="93"/>
      <c r="J48" s="81"/>
      <c r="K48" s="87"/>
      <c r="L48" s="62"/>
      <c r="M48" s="67" t="str">
        <f>IF(TEST!D48=0,"N",(IF(TEST!D48=1,"A",(IF(TEST!D48=2,"B",(IF(TEST!D48=3,"C",(IF(TEST!D48=4,"D",(IF(TEST!D48=5,1,(IF(TEST!D48=6,2,(IF(TEST!D48=7,3,(IF(TEST!D48=8,4,(IF(TEST!D48=9,5,"")))))))))))))))))))</f>
        <v>N</v>
      </c>
      <c r="N48" s="68" t="str">
        <f>IF(TEST!G48=0,"N",(IF(TEST!G48=1,"A",(IF(TEST!G48=2,"B",(IF(TEST!G48=3,"C",(IF(TEST!G48=4,"D",(IF(TEST!G48=5,1,(IF(TEST!G48=6,2,(IF(TEST!G48=7,3,(IF(TEST!G48=8,4,(IF(TEST!G48=9,5,"")))))))))))))))))))</f>
        <v>N</v>
      </c>
      <c r="O48" s="68" t="str">
        <f>IF(TEST!J48=0,"N",(IF(TEST!J48=1,"A",(IF(TEST!J48=2,"B",(IF(TEST!J48=3,"C",(IF(TEST!J48=4,"D",(IF(TEST!J48=5,1,(IF(TEST!J48=6,2,(IF(TEST!J48=7,3,(IF(TEST!J48=8,4,(IF(TEST!J48=9,5,"")))))))))))))))))))</f>
        <v>N</v>
      </c>
      <c r="P48" s="68" t="str">
        <f>IF(TEST!O48=0,"N",(IF(TEST!O48=1,"A",(IF(TEST!O48=2,"B",(IF(TEST!O48=3,"C",(IF(TEST!O48=4,"D",(IF(TEST!O48=5,1,(IF(TEST!O48=6,2,(IF(TEST!O48=7,3,(IF(TEST!O48=8,4,(IF(TEST!O48=9,5,"")))))))))))))))))))</f>
        <v>N</v>
      </c>
      <c r="Q48" s="68" t="str">
        <f>IF(TEST!Q48=0,"N",(IF(TEST!Q48=1,"A",(IF(TEST!Q48=2,"B",(IF(TEST!Q48=3,"C",(IF(TEST!Q48=4,"D",(IF(TEST!Q48=5,1,(IF(TEST!Q48=6,2,(IF(TEST!Q48=7,3,(IF(TEST!Q48=8,4,(IF(TEST!Q48=9,5,"")))))))))))))))))))</f>
        <v>N</v>
      </c>
      <c r="R48" s="68" t="str">
        <f>IF(TEST!T48=0,"N",(IF(TEST!T48=1,"A",(IF(TEST!T48=2,"B",(IF(TEST!T48=3,"C",(IF(TEST!T48=4,"D",(IF(TEST!T48=5,1,(IF(TEST!T48=6,2,(IF(TEST!T48=7,3,(IF(TEST!T48=8,4,(IF(TEST!T48=9,5,"")))))))))))))))))))</f>
        <v>N</v>
      </c>
      <c r="S48" s="68" t="str">
        <f>IF(TEST!Z48=0,"N",(IF(TEST!Z48=1,"A",(IF(TEST!Z48=2,"B",(IF(TEST!Z48=3,"C",(IF(TEST!Z48=4,"D",(IF(TEST!Z48=5,1,(IF(TEST!Z48=6,2,(IF(TEST!Z48=7,3,(IF(TEST!Z48=8,4,(IF(TEST!Z48=9,5,"")))))))))))))))))))</f>
        <v>N</v>
      </c>
      <c r="T48" s="68" t="str">
        <f>IF(TEST!AC48=0,"N",(IF(TEST!AC48=1,"A",(IF(TEST!AC48=2,"B",(IF(TEST!AC48=3,"C",(IF(TEST!AC48=4,"D",(IF(TEST!AC48=5,1,(IF(TEST!AC48=6,2,(IF(TEST!AC48=7,3,(IF(TEST!AC48=8,4,(IF(TEST!AC48=9,5,"")))))))))))))))))))</f>
        <v>N</v>
      </c>
      <c r="U48" s="68" t="str">
        <f>IF(TEST!AG48=0,"N",(IF(TEST!AG48=1,"A",(IF(TEST!AG48=2,"B",(IF(TEST!AG48=3,"C",(IF(TEST!AG48=4,"D",(IF(TEST!AG48=5,1,(IF(TEST!AG48=6,2,(IF(TEST!AG48=7,3,(IF(TEST!AG48=8,4,(IF(TEST!AG48=9,5,"")))))))))))))))))))</f>
        <v>N</v>
      </c>
      <c r="V48" s="69" t="str">
        <f>IF(TEST!AI48=0,"N",(IF(TEST!AI48=1,"A",(IF(TEST!AI48=2,"B",(IF(TEST!AI48=3,"C",(IF(TEST!AI48=4,"D",(IF(TEST!AI48=5,1,(IF(TEST!AI48=6,2,(IF(TEST!AI48=7,3,(IF(TEST!AI48=8,4,(IF(TEST!AI48=9,5,"")))))))))))))))))))</f>
        <v>N</v>
      </c>
    </row>
    <row r="49" spans="1:22" ht="15.75" x14ac:dyDescent="0.25">
      <c r="A49" s="88">
        <f>TEST!A49</f>
        <v>0</v>
      </c>
      <c r="B49" s="62"/>
      <c r="C49" s="63"/>
      <c r="D49" s="62"/>
      <c r="E49" s="63"/>
      <c r="F49" s="73"/>
      <c r="G49" s="63"/>
      <c r="H49" s="90"/>
      <c r="I49" s="93"/>
      <c r="J49" s="81"/>
      <c r="K49" s="87"/>
      <c r="L49" s="62"/>
      <c r="M49" s="67" t="str">
        <f>IF(TEST!D49=0,"N",(IF(TEST!D49=1,"A",(IF(TEST!D49=2,"B",(IF(TEST!D49=3,"C",(IF(TEST!D49=4,"D",(IF(TEST!D49=5,1,(IF(TEST!D49=6,2,(IF(TEST!D49=7,3,(IF(TEST!D49=8,4,(IF(TEST!D49=9,5,"")))))))))))))))))))</f>
        <v>N</v>
      </c>
      <c r="N49" s="68" t="str">
        <f>IF(TEST!G49=0,"N",(IF(TEST!G49=1,"A",(IF(TEST!G49=2,"B",(IF(TEST!G49=3,"C",(IF(TEST!G49=4,"D",(IF(TEST!G49=5,1,(IF(TEST!G49=6,2,(IF(TEST!G49=7,3,(IF(TEST!G49=8,4,(IF(TEST!G49=9,5,"")))))))))))))))))))</f>
        <v>N</v>
      </c>
      <c r="O49" s="68" t="str">
        <f>IF(TEST!J49=0,"N",(IF(TEST!J49=1,"A",(IF(TEST!J49=2,"B",(IF(TEST!J49=3,"C",(IF(TEST!J49=4,"D",(IF(TEST!J49=5,1,(IF(TEST!J49=6,2,(IF(TEST!J49=7,3,(IF(TEST!J49=8,4,(IF(TEST!J49=9,5,"")))))))))))))))))))</f>
        <v>N</v>
      </c>
      <c r="P49" s="68" t="str">
        <f>IF(TEST!O49=0,"N",(IF(TEST!O49=1,"A",(IF(TEST!O49=2,"B",(IF(TEST!O49=3,"C",(IF(TEST!O49=4,"D",(IF(TEST!O49=5,1,(IF(TEST!O49=6,2,(IF(TEST!O49=7,3,(IF(TEST!O49=8,4,(IF(TEST!O49=9,5,"")))))))))))))))))))</f>
        <v>N</v>
      </c>
      <c r="Q49" s="68" t="str">
        <f>IF(TEST!Q49=0,"N",(IF(TEST!Q49=1,"A",(IF(TEST!Q49=2,"B",(IF(TEST!Q49=3,"C",(IF(TEST!Q49=4,"D",(IF(TEST!Q49=5,1,(IF(TEST!Q49=6,2,(IF(TEST!Q49=7,3,(IF(TEST!Q49=8,4,(IF(TEST!Q49=9,5,"")))))))))))))))))))</f>
        <v>N</v>
      </c>
      <c r="R49" s="68" t="str">
        <f>IF(TEST!T49=0,"N",(IF(TEST!T49=1,"A",(IF(TEST!T49=2,"B",(IF(TEST!T49=3,"C",(IF(TEST!T49=4,"D",(IF(TEST!T49=5,1,(IF(TEST!T49=6,2,(IF(TEST!T49=7,3,(IF(TEST!T49=8,4,(IF(TEST!T49=9,5,"")))))))))))))))))))</f>
        <v>N</v>
      </c>
      <c r="S49" s="68" t="str">
        <f>IF(TEST!Z49=0,"N",(IF(TEST!Z49=1,"A",(IF(TEST!Z49=2,"B",(IF(TEST!Z49=3,"C",(IF(TEST!Z49=4,"D",(IF(TEST!Z49=5,1,(IF(TEST!Z49=6,2,(IF(TEST!Z49=7,3,(IF(TEST!Z49=8,4,(IF(TEST!Z49=9,5,"")))))))))))))))))))</f>
        <v>N</v>
      </c>
      <c r="T49" s="68" t="str">
        <f>IF(TEST!AC49=0,"N",(IF(TEST!AC49=1,"A",(IF(TEST!AC49=2,"B",(IF(TEST!AC49=3,"C",(IF(TEST!AC49=4,"D",(IF(TEST!AC49=5,1,(IF(TEST!AC49=6,2,(IF(TEST!AC49=7,3,(IF(TEST!AC49=8,4,(IF(TEST!AC49=9,5,"")))))))))))))))))))</f>
        <v>N</v>
      </c>
      <c r="U49" s="68" t="str">
        <f>IF(TEST!AG49=0,"N",(IF(TEST!AG49=1,"A",(IF(TEST!AG49=2,"B",(IF(TEST!AG49=3,"C",(IF(TEST!AG49=4,"D",(IF(TEST!AG49=5,1,(IF(TEST!AG49=6,2,(IF(TEST!AG49=7,3,(IF(TEST!AG49=8,4,(IF(TEST!AG49=9,5,"")))))))))))))))))))</f>
        <v>N</v>
      </c>
      <c r="V49" s="69" t="str">
        <f>IF(TEST!AI49=0,"N",(IF(TEST!AI49=1,"A",(IF(TEST!AI49=2,"B",(IF(TEST!AI49=3,"C",(IF(TEST!AI49=4,"D",(IF(TEST!AI49=5,1,(IF(TEST!AI49=6,2,(IF(TEST!AI49=7,3,(IF(TEST!AI49=8,4,(IF(TEST!AI49=9,5,"")))))))))))))))))))</f>
        <v>N</v>
      </c>
    </row>
    <row r="50" spans="1:22" ht="15.75" x14ac:dyDescent="0.25">
      <c r="A50" s="88">
        <f>TEST!A50</f>
        <v>0</v>
      </c>
      <c r="B50" s="62"/>
      <c r="C50" s="63"/>
      <c r="D50" s="62"/>
      <c r="E50" s="63"/>
      <c r="F50" s="73"/>
      <c r="G50" s="63"/>
      <c r="H50" s="90"/>
      <c r="I50" s="93"/>
      <c r="J50" s="81"/>
      <c r="K50" s="87"/>
      <c r="L50" s="62"/>
      <c r="M50" s="67" t="str">
        <f>IF(TEST!D50=0,"N",(IF(TEST!D50=1,"A",(IF(TEST!D50=2,"B",(IF(TEST!D50=3,"C",(IF(TEST!D50=4,"D",(IF(TEST!D50=5,1,(IF(TEST!D50=6,2,(IF(TEST!D50=7,3,(IF(TEST!D50=8,4,(IF(TEST!D50=9,5,"")))))))))))))))))))</f>
        <v>N</v>
      </c>
      <c r="N50" s="68" t="str">
        <f>IF(TEST!G50=0,"N",(IF(TEST!G50=1,"A",(IF(TEST!G50=2,"B",(IF(TEST!G50=3,"C",(IF(TEST!G50=4,"D",(IF(TEST!G50=5,1,(IF(TEST!G50=6,2,(IF(TEST!G50=7,3,(IF(TEST!G50=8,4,(IF(TEST!G50=9,5,"")))))))))))))))))))</f>
        <v>N</v>
      </c>
      <c r="O50" s="68" t="str">
        <f>IF(TEST!J50=0,"N",(IF(TEST!J50=1,"A",(IF(TEST!J50=2,"B",(IF(TEST!J50=3,"C",(IF(TEST!J50=4,"D",(IF(TEST!J50=5,1,(IF(TEST!J50=6,2,(IF(TEST!J50=7,3,(IF(TEST!J50=8,4,(IF(TEST!J50=9,5,"")))))))))))))))))))</f>
        <v>N</v>
      </c>
      <c r="P50" s="68" t="str">
        <f>IF(TEST!O50=0,"N",(IF(TEST!O50=1,"A",(IF(TEST!O50=2,"B",(IF(TEST!O50=3,"C",(IF(TEST!O50=4,"D",(IF(TEST!O50=5,1,(IF(TEST!O50=6,2,(IF(TEST!O50=7,3,(IF(TEST!O50=8,4,(IF(TEST!O50=9,5,"")))))))))))))))))))</f>
        <v>N</v>
      </c>
      <c r="Q50" s="68" t="str">
        <f>IF(TEST!Q50=0,"N",(IF(TEST!Q50=1,"A",(IF(TEST!Q50=2,"B",(IF(TEST!Q50=3,"C",(IF(TEST!Q50=4,"D",(IF(TEST!Q50=5,1,(IF(TEST!Q50=6,2,(IF(TEST!Q50=7,3,(IF(TEST!Q50=8,4,(IF(TEST!Q50=9,5,"")))))))))))))))))))</f>
        <v>N</v>
      </c>
      <c r="R50" s="68" t="str">
        <f>IF(TEST!T50=0,"N",(IF(TEST!T50=1,"A",(IF(TEST!T50=2,"B",(IF(TEST!T50=3,"C",(IF(TEST!T50=4,"D",(IF(TEST!T50=5,1,(IF(TEST!T50=6,2,(IF(TEST!T50=7,3,(IF(TEST!T50=8,4,(IF(TEST!T50=9,5,"")))))))))))))))))))</f>
        <v>N</v>
      </c>
      <c r="S50" s="68" t="str">
        <f>IF(TEST!Z50=0,"N",(IF(TEST!Z50=1,"A",(IF(TEST!Z50=2,"B",(IF(TEST!Z50=3,"C",(IF(TEST!Z50=4,"D",(IF(TEST!Z50=5,1,(IF(TEST!Z50=6,2,(IF(TEST!Z50=7,3,(IF(TEST!Z50=8,4,(IF(TEST!Z50=9,5,"")))))))))))))))))))</f>
        <v>N</v>
      </c>
      <c r="T50" s="68" t="str">
        <f>IF(TEST!AC50=0,"N",(IF(TEST!AC50=1,"A",(IF(TEST!AC50=2,"B",(IF(TEST!AC50=3,"C",(IF(TEST!AC50=4,"D",(IF(TEST!AC50=5,1,(IF(TEST!AC50=6,2,(IF(TEST!AC50=7,3,(IF(TEST!AC50=8,4,(IF(TEST!AC50=9,5,"")))))))))))))))))))</f>
        <v>N</v>
      </c>
      <c r="U50" s="68" t="str">
        <f>IF(TEST!AG50=0,"N",(IF(TEST!AG50=1,"A",(IF(TEST!AG50=2,"B",(IF(TEST!AG50=3,"C",(IF(TEST!AG50=4,"D",(IF(TEST!AG50=5,1,(IF(TEST!AG50=6,2,(IF(TEST!AG50=7,3,(IF(TEST!AG50=8,4,(IF(TEST!AG50=9,5,"")))))))))))))))))))</f>
        <v>N</v>
      </c>
      <c r="V50" s="69" t="str">
        <f>IF(TEST!AI50=0,"N",(IF(TEST!AI50=1,"A",(IF(TEST!AI50=2,"B",(IF(TEST!AI50=3,"C",(IF(TEST!AI50=4,"D",(IF(TEST!AI50=5,1,(IF(TEST!AI50=6,2,(IF(TEST!AI50=7,3,(IF(TEST!AI50=8,4,(IF(TEST!AI50=9,5,"")))))))))))))))))))</f>
        <v>N</v>
      </c>
    </row>
    <row r="51" spans="1:22" ht="15.75" x14ac:dyDescent="0.25">
      <c r="A51" s="88">
        <f>TEST!A51</f>
        <v>0</v>
      </c>
      <c r="B51" s="62"/>
      <c r="C51" s="63"/>
      <c r="D51" s="62"/>
      <c r="E51" s="63"/>
      <c r="F51" s="73"/>
      <c r="G51" s="63"/>
      <c r="H51" s="90"/>
      <c r="I51" s="93"/>
      <c r="J51" s="81"/>
      <c r="K51" s="87"/>
      <c r="L51" s="62"/>
      <c r="M51" s="67" t="str">
        <f>IF(TEST!D51=0,"N",(IF(TEST!D51=1,"A",(IF(TEST!D51=2,"B",(IF(TEST!D51=3,"C",(IF(TEST!D51=4,"D",(IF(TEST!D51=5,1,(IF(TEST!D51=6,2,(IF(TEST!D51=7,3,(IF(TEST!D51=8,4,(IF(TEST!D51=9,5,"")))))))))))))))))))</f>
        <v>N</v>
      </c>
      <c r="N51" s="68" t="str">
        <f>IF(TEST!G51=0,"N",(IF(TEST!G51=1,"A",(IF(TEST!G51=2,"B",(IF(TEST!G51=3,"C",(IF(TEST!G51=4,"D",(IF(TEST!G51=5,1,(IF(TEST!G51=6,2,(IF(TEST!G51=7,3,(IF(TEST!G51=8,4,(IF(TEST!G51=9,5,"")))))))))))))))))))</f>
        <v>N</v>
      </c>
      <c r="O51" s="68" t="str">
        <f>IF(TEST!J51=0,"N",(IF(TEST!J51=1,"A",(IF(TEST!J51=2,"B",(IF(TEST!J51=3,"C",(IF(TEST!J51=4,"D",(IF(TEST!J51=5,1,(IF(TEST!J51=6,2,(IF(TEST!J51=7,3,(IF(TEST!J51=8,4,(IF(TEST!J51=9,5,"")))))))))))))))))))</f>
        <v>N</v>
      </c>
      <c r="P51" s="68" t="str">
        <f>IF(TEST!O51=0,"N",(IF(TEST!O51=1,"A",(IF(TEST!O51=2,"B",(IF(TEST!O51=3,"C",(IF(TEST!O51=4,"D",(IF(TEST!O51=5,1,(IF(TEST!O51=6,2,(IF(TEST!O51=7,3,(IF(TEST!O51=8,4,(IF(TEST!O51=9,5,"")))))))))))))))))))</f>
        <v>N</v>
      </c>
      <c r="Q51" s="68" t="str">
        <f>IF(TEST!Q51=0,"N",(IF(TEST!Q51=1,"A",(IF(TEST!Q51=2,"B",(IF(TEST!Q51=3,"C",(IF(TEST!Q51=4,"D",(IF(TEST!Q51=5,1,(IF(TEST!Q51=6,2,(IF(TEST!Q51=7,3,(IF(TEST!Q51=8,4,(IF(TEST!Q51=9,5,"")))))))))))))))))))</f>
        <v>N</v>
      </c>
      <c r="R51" s="68" t="str">
        <f>IF(TEST!T51=0,"N",(IF(TEST!T51=1,"A",(IF(TEST!T51=2,"B",(IF(TEST!T51=3,"C",(IF(TEST!T51=4,"D",(IF(TEST!T51=5,1,(IF(TEST!T51=6,2,(IF(TEST!T51=7,3,(IF(TEST!T51=8,4,(IF(TEST!T51=9,5,"")))))))))))))))))))</f>
        <v>N</v>
      </c>
      <c r="S51" s="68" t="str">
        <f>IF(TEST!Z51=0,"N",(IF(TEST!Z51=1,"A",(IF(TEST!Z51=2,"B",(IF(TEST!Z51=3,"C",(IF(TEST!Z51=4,"D",(IF(TEST!Z51=5,1,(IF(TEST!Z51=6,2,(IF(TEST!Z51=7,3,(IF(TEST!Z51=8,4,(IF(TEST!Z51=9,5,"")))))))))))))))))))</f>
        <v>N</v>
      </c>
      <c r="T51" s="68" t="str">
        <f>IF(TEST!AC51=0,"N",(IF(TEST!AC51=1,"A",(IF(TEST!AC51=2,"B",(IF(TEST!AC51=3,"C",(IF(TEST!AC51=4,"D",(IF(TEST!AC51=5,1,(IF(TEST!AC51=6,2,(IF(TEST!AC51=7,3,(IF(TEST!AC51=8,4,(IF(TEST!AC51=9,5,"")))))))))))))))))))</f>
        <v>N</v>
      </c>
      <c r="U51" s="68" t="str">
        <f>IF(TEST!AG51=0,"N",(IF(TEST!AG51=1,"A",(IF(TEST!AG51=2,"B",(IF(TEST!AG51=3,"C",(IF(TEST!AG51=4,"D",(IF(TEST!AG51=5,1,(IF(TEST!AG51=6,2,(IF(TEST!AG51=7,3,(IF(TEST!AG51=8,4,(IF(TEST!AG51=9,5,"")))))))))))))))))))</f>
        <v>N</v>
      </c>
      <c r="V51" s="69" t="str">
        <f>IF(TEST!AI51=0,"N",(IF(TEST!AI51=1,"A",(IF(TEST!AI51=2,"B",(IF(TEST!AI51=3,"C",(IF(TEST!AI51=4,"D",(IF(TEST!AI51=5,1,(IF(TEST!AI51=6,2,(IF(TEST!AI51=7,3,(IF(TEST!AI51=8,4,(IF(TEST!AI51=9,5,"")))))))))))))))))))</f>
        <v>N</v>
      </c>
    </row>
    <row r="52" spans="1:22" ht="15.75" x14ac:dyDescent="0.25">
      <c r="A52" s="88">
        <f>TEST!A52</f>
        <v>0</v>
      </c>
      <c r="B52" s="62"/>
      <c r="C52" s="63"/>
      <c r="D52" s="62"/>
      <c r="E52" s="63"/>
      <c r="F52" s="73"/>
      <c r="G52" s="63"/>
      <c r="H52" s="90"/>
      <c r="I52" s="93"/>
      <c r="J52" s="81"/>
      <c r="K52" s="87"/>
      <c r="L52" s="62"/>
      <c r="M52" s="67" t="str">
        <f>IF(TEST!D52=0,"N",(IF(TEST!D52=1,"A",(IF(TEST!D52=2,"B",(IF(TEST!D52=3,"C",(IF(TEST!D52=4,"D",(IF(TEST!D52=5,1,(IF(TEST!D52=6,2,(IF(TEST!D52=7,3,(IF(TEST!D52=8,4,(IF(TEST!D52=9,5,"")))))))))))))))))))</f>
        <v>N</v>
      </c>
      <c r="N52" s="68" t="str">
        <f>IF(TEST!G52=0,"N",(IF(TEST!G52=1,"A",(IF(TEST!G52=2,"B",(IF(TEST!G52=3,"C",(IF(TEST!G52=4,"D",(IF(TEST!G52=5,1,(IF(TEST!G52=6,2,(IF(TEST!G52=7,3,(IF(TEST!G52=8,4,(IF(TEST!G52=9,5,"")))))))))))))))))))</f>
        <v>N</v>
      </c>
      <c r="O52" s="68" t="str">
        <f>IF(TEST!J52=0,"N",(IF(TEST!J52=1,"A",(IF(TEST!J52=2,"B",(IF(TEST!J52=3,"C",(IF(TEST!J52=4,"D",(IF(TEST!J52=5,1,(IF(TEST!J52=6,2,(IF(TEST!J52=7,3,(IF(TEST!J52=8,4,(IF(TEST!J52=9,5,"")))))))))))))))))))</f>
        <v>N</v>
      </c>
      <c r="P52" s="68" t="str">
        <f>IF(TEST!O52=0,"N",(IF(TEST!O52=1,"A",(IF(TEST!O52=2,"B",(IF(TEST!O52=3,"C",(IF(TEST!O52=4,"D",(IF(TEST!O52=5,1,(IF(TEST!O52=6,2,(IF(TEST!O52=7,3,(IF(TEST!O52=8,4,(IF(TEST!O52=9,5,"")))))))))))))))))))</f>
        <v>N</v>
      </c>
      <c r="Q52" s="68" t="str">
        <f>IF(TEST!Q52=0,"N",(IF(TEST!Q52=1,"A",(IF(TEST!Q52=2,"B",(IF(TEST!Q52=3,"C",(IF(TEST!Q52=4,"D",(IF(TEST!Q52=5,1,(IF(TEST!Q52=6,2,(IF(TEST!Q52=7,3,(IF(TEST!Q52=8,4,(IF(TEST!Q52=9,5,"")))))))))))))))))))</f>
        <v>N</v>
      </c>
      <c r="R52" s="68" t="str">
        <f>IF(TEST!T52=0,"N",(IF(TEST!T52=1,"A",(IF(TEST!T52=2,"B",(IF(TEST!T52=3,"C",(IF(TEST!T52=4,"D",(IF(TEST!T52=5,1,(IF(TEST!T52=6,2,(IF(TEST!T52=7,3,(IF(TEST!T52=8,4,(IF(TEST!T52=9,5,"")))))))))))))))))))</f>
        <v>N</v>
      </c>
      <c r="S52" s="68" t="str">
        <f>IF(TEST!Z52=0,"N",(IF(TEST!Z52=1,"A",(IF(TEST!Z52=2,"B",(IF(TEST!Z52=3,"C",(IF(TEST!Z52=4,"D",(IF(TEST!Z52=5,1,(IF(TEST!Z52=6,2,(IF(TEST!Z52=7,3,(IF(TEST!Z52=8,4,(IF(TEST!Z52=9,5,"")))))))))))))))))))</f>
        <v>N</v>
      </c>
      <c r="T52" s="68" t="str">
        <f>IF(TEST!AC52=0,"N",(IF(TEST!AC52=1,"A",(IF(TEST!AC52=2,"B",(IF(TEST!AC52=3,"C",(IF(TEST!AC52=4,"D",(IF(TEST!AC52=5,1,(IF(TEST!AC52=6,2,(IF(TEST!AC52=7,3,(IF(TEST!AC52=8,4,(IF(TEST!AC52=9,5,"")))))))))))))))))))</f>
        <v>N</v>
      </c>
      <c r="U52" s="68" t="str">
        <f>IF(TEST!AG52=0,"N",(IF(TEST!AG52=1,"A",(IF(TEST!AG52=2,"B",(IF(TEST!AG52=3,"C",(IF(TEST!AG52=4,"D",(IF(TEST!AG52=5,1,(IF(TEST!AG52=6,2,(IF(TEST!AG52=7,3,(IF(TEST!AG52=8,4,(IF(TEST!AG52=9,5,"")))))))))))))))))))</f>
        <v>N</v>
      </c>
      <c r="V52" s="69" t="str">
        <f>IF(TEST!AI52=0,"N",(IF(TEST!AI52=1,"A",(IF(TEST!AI52=2,"B",(IF(TEST!AI52=3,"C",(IF(TEST!AI52=4,"D",(IF(TEST!AI52=5,1,(IF(TEST!AI52=6,2,(IF(TEST!AI52=7,3,(IF(TEST!AI52=8,4,(IF(TEST!AI52=9,5,"")))))))))))))))))))</f>
        <v>N</v>
      </c>
    </row>
    <row r="53" spans="1:22" ht="15.75" x14ac:dyDescent="0.25">
      <c r="A53" s="88">
        <f>TEST!A53</f>
        <v>0</v>
      </c>
      <c r="B53" s="62"/>
      <c r="C53" s="63"/>
      <c r="D53" s="62"/>
      <c r="E53" s="63"/>
      <c r="F53" s="73"/>
      <c r="G53" s="63"/>
      <c r="H53" s="90"/>
      <c r="I53" s="93"/>
      <c r="J53" s="81"/>
      <c r="K53" s="87"/>
      <c r="L53" s="62"/>
      <c r="M53" s="67" t="str">
        <f>IF(TEST!D53=0,"N",(IF(TEST!D53=1,"A",(IF(TEST!D53=2,"B",(IF(TEST!D53=3,"C",(IF(TEST!D53=4,"D",(IF(TEST!D53=5,1,(IF(TEST!D53=6,2,(IF(TEST!D53=7,3,(IF(TEST!D53=8,4,(IF(TEST!D53=9,5,"")))))))))))))))))))</f>
        <v>N</v>
      </c>
      <c r="N53" s="68" t="str">
        <f>IF(TEST!G53=0,"N",(IF(TEST!G53=1,"A",(IF(TEST!G53=2,"B",(IF(TEST!G53=3,"C",(IF(TEST!G53=4,"D",(IF(TEST!G53=5,1,(IF(TEST!G53=6,2,(IF(TEST!G53=7,3,(IF(TEST!G53=8,4,(IF(TEST!G53=9,5,"")))))))))))))))))))</f>
        <v>N</v>
      </c>
      <c r="O53" s="68" t="str">
        <f>IF(TEST!J53=0,"N",(IF(TEST!J53=1,"A",(IF(TEST!J53=2,"B",(IF(TEST!J53=3,"C",(IF(TEST!J53=4,"D",(IF(TEST!J53=5,1,(IF(TEST!J53=6,2,(IF(TEST!J53=7,3,(IF(TEST!J53=8,4,(IF(TEST!J53=9,5,"")))))))))))))))))))</f>
        <v>N</v>
      </c>
      <c r="P53" s="68" t="str">
        <f>IF(TEST!O53=0,"N",(IF(TEST!O53=1,"A",(IF(TEST!O53=2,"B",(IF(TEST!O53=3,"C",(IF(TEST!O53=4,"D",(IF(TEST!O53=5,1,(IF(TEST!O53=6,2,(IF(TEST!O53=7,3,(IF(TEST!O53=8,4,(IF(TEST!O53=9,5,"")))))))))))))))))))</f>
        <v>N</v>
      </c>
      <c r="Q53" s="68" t="str">
        <f>IF(TEST!Q53=0,"N",(IF(TEST!Q53=1,"A",(IF(TEST!Q53=2,"B",(IF(TEST!Q53=3,"C",(IF(TEST!Q53=4,"D",(IF(TEST!Q53=5,1,(IF(TEST!Q53=6,2,(IF(TEST!Q53=7,3,(IF(TEST!Q53=8,4,(IF(TEST!Q53=9,5,"")))))))))))))))))))</f>
        <v>N</v>
      </c>
      <c r="R53" s="68" t="str">
        <f>IF(TEST!T53=0,"N",(IF(TEST!T53=1,"A",(IF(TEST!T53=2,"B",(IF(TEST!T53=3,"C",(IF(TEST!T53=4,"D",(IF(TEST!T53=5,1,(IF(TEST!T53=6,2,(IF(TEST!T53=7,3,(IF(TEST!T53=8,4,(IF(TEST!T53=9,5,"")))))))))))))))))))</f>
        <v>N</v>
      </c>
      <c r="S53" s="68" t="str">
        <f>IF(TEST!Z53=0,"N",(IF(TEST!Z53=1,"A",(IF(TEST!Z53=2,"B",(IF(TEST!Z53=3,"C",(IF(TEST!Z53=4,"D",(IF(TEST!Z53=5,1,(IF(TEST!Z53=6,2,(IF(TEST!Z53=7,3,(IF(TEST!Z53=8,4,(IF(TEST!Z53=9,5,"")))))))))))))))))))</f>
        <v>N</v>
      </c>
      <c r="T53" s="68" t="str">
        <f>IF(TEST!AC53=0,"N",(IF(TEST!AC53=1,"A",(IF(TEST!AC53=2,"B",(IF(TEST!AC53=3,"C",(IF(TEST!AC53=4,"D",(IF(TEST!AC53=5,1,(IF(TEST!AC53=6,2,(IF(TEST!AC53=7,3,(IF(TEST!AC53=8,4,(IF(TEST!AC53=9,5,"")))))))))))))))))))</f>
        <v>N</v>
      </c>
      <c r="U53" s="68" t="str">
        <f>IF(TEST!AG53=0,"N",(IF(TEST!AG53=1,"A",(IF(TEST!AG53=2,"B",(IF(TEST!AG53=3,"C",(IF(TEST!AG53=4,"D",(IF(TEST!AG53=5,1,(IF(TEST!AG53=6,2,(IF(TEST!AG53=7,3,(IF(TEST!AG53=8,4,(IF(TEST!AG53=9,5,"")))))))))))))))))))</f>
        <v>N</v>
      </c>
      <c r="V53" s="69" t="str">
        <f>IF(TEST!AI53=0,"N",(IF(TEST!AI53=1,"A",(IF(TEST!AI53=2,"B",(IF(TEST!AI53=3,"C",(IF(TEST!AI53=4,"D",(IF(TEST!AI53=5,1,(IF(TEST!AI53=6,2,(IF(TEST!AI53=7,3,(IF(TEST!AI53=8,4,(IF(TEST!AI53=9,5,"")))))))))))))))))))</f>
        <v>N</v>
      </c>
    </row>
    <row r="54" spans="1:22" ht="15.75" x14ac:dyDescent="0.25">
      <c r="A54" s="88">
        <f>TEST!A54</f>
        <v>0</v>
      </c>
      <c r="B54" s="62"/>
      <c r="C54" s="63"/>
      <c r="D54" s="62"/>
      <c r="E54" s="63"/>
      <c r="F54" s="73"/>
      <c r="G54" s="63"/>
      <c r="H54" s="90"/>
      <c r="I54" s="93"/>
      <c r="J54" s="81"/>
      <c r="K54" s="87"/>
      <c r="L54" s="62"/>
      <c r="M54" s="67" t="str">
        <f>IF(TEST!D54=0,"N",(IF(TEST!D54=1,"A",(IF(TEST!D54=2,"B",(IF(TEST!D54=3,"C",(IF(TEST!D54=4,"D",(IF(TEST!D54=5,1,(IF(TEST!D54=6,2,(IF(TEST!D54=7,3,(IF(TEST!D54=8,4,(IF(TEST!D54=9,5,"")))))))))))))))))))</f>
        <v>N</v>
      </c>
      <c r="N54" s="68" t="str">
        <f>IF(TEST!G54=0,"N",(IF(TEST!G54=1,"A",(IF(TEST!G54=2,"B",(IF(TEST!G54=3,"C",(IF(TEST!G54=4,"D",(IF(TEST!G54=5,1,(IF(TEST!G54=6,2,(IF(TEST!G54=7,3,(IF(TEST!G54=8,4,(IF(TEST!G54=9,5,"")))))))))))))))))))</f>
        <v>N</v>
      </c>
      <c r="O54" s="68" t="str">
        <f>IF(TEST!J54=0,"N",(IF(TEST!J54=1,"A",(IF(TEST!J54=2,"B",(IF(TEST!J54=3,"C",(IF(TEST!J54=4,"D",(IF(TEST!J54=5,1,(IF(TEST!J54=6,2,(IF(TEST!J54=7,3,(IF(TEST!J54=8,4,(IF(TEST!J54=9,5,"")))))))))))))))))))</f>
        <v>N</v>
      </c>
      <c r="P54" s="68" t="str">
        <f>IF(TEST!O54=0,"N",(IF(TEST!O54=1,"A",(IF(TEST!O54=2,"B",(IF(TEST!O54=3,"C",(IF(TEST!O54=4,"D",(IF(TEST!O54=5,1,(IF(TEST!O54=6,2,(IF(TEST!O54=7,3,(IF(TEST!O54=8,4,(IF(TEST!O54=9,5,"")))))))))))))))))))</f>
        <v>N</v>
      </c>
      <c r="Q54" s="68" t="str">
        <f>IF(TEST!Q54=0,"N",(IF(TEST!Q54=1,"A",(IF(TEST!Q54=2,"B",(IF(TEST!Q54=3,"C",(IF(TEST!Q54=4,"D",(IF(TEST!Q54=5,1,(IF(TEST!Q54=6,2,(IF(TEST!Q54=7,3,(IF(TEST!Q54=8,4,(IF(TEST!Q54=9,5,"")))))))))))))))))))</f>
        <v>N</v>
      </c>
      <c r="R54" s="68" t="str">
        <f>IF(TEST!T54=0,"N",(IF(TEST!T54=1,"A",(IF(TEST!T54=2,"B",(IF(TEST!T54=3,"C",(IF(TEST!T54=4,"D",(IF(TEST!T54=5,1,(IF(TEST!T54=6,2,(IF(TEST!T54=7,3,(IF(TEST!T54=8,4,(IF(TEST!T54=9,5,"")))))))))))))))))))</f>
        <v>N</v>
      </c>
      <c r="S54" s="68" t="str">
        <f>IF(TEST!Z54=0,"N",(IF(TEST!Z54=1,"A",(IF(TEST!Z54=2,"B",(IF(TEST!Z54=3,"C",(IF(TEST!Z54=4,"D",(IF(TEST!Z54=5,1,(IF(TEST!Z54=6,2,(IF(TEST!Z54=7,3,(IF(TEST!Z54=8,4,(IF(TEST!Z54=9,5,"")))))))))))))))))))</f>
        <v>N</v>
      </c>
      <c r="T54" s="68" t="str">
        <f>IF(TEST!AC54=0,"N",(IF(TEST!AC54=1,"A",(IF(TEST!AC54=2,"B",(IF(TEST!AC54=3,"C",(IF(TEST!AC54=4,"D",(IF(TEST!AC54=5,1,(IF(TEST!AC54=6,2,(IF(TEST!AC54=7,3,(IF(TEST!AC54=8,4,(IF(TEST!AC54=9,5,"")))))))))))))))))))</f>
        <v>N</v>
      </c>
      <c r="U54" s="68" t="str">
        <f>IF(TEST!AG54=0,"N",(IF(TEST!AG54=1,"A",(IF(TEST!AG54=2,"B",(IF(TEST!AG54=3,"C",(IF(TEST!AG54=4,"D",(IF(TEST!AG54=5,1,(IF(TEST!AG54=6,2,(IF(TEST!AG54=7,3,(IF(TEST!AG54=8,4,(IF(TEST!AG54=9,5,"")))))))))))))))))))</f>
        <v>N</v>
      </c>
      <c r="V54" s="69" t="str">
        <f>IF(TEST!AI54=0,"N",(IF(TEST!AI54=1,"A",(IF(TEST!AI54=2,"B",(IF(TEST!AI54=3,"C",(IF(TEST!AI54=4,"D",(IF(TEST!AI54=5,1,(IF(TEST!AI54=6,2,(IF(TEST!AI54=7,3,(IF(TEST!AI54=8,4,(IF(TEST!AI54=9,5,"")))))))))))))))))))</f>
        <v>N</v>
      </c>
    </row>
    <row r="55" spans="1:22" ht="15.75" x14ac:dyDescent="0.25">
      <c r="A55" s="88">
        <f>TEST!A55</f>
        <v>0</v>
      </c>
      <c r="B55" s="62"/>
      <c r="C55" s="63"/>
      <c r="D55" s="62"/>
      <c r="E55" s="63"/>
      <c r="F55" s="73"/>
      <c r="G55" s="63"/>
      <c r="H55" s="90"/>
      <c r="I55" s="93"/>
      <c r="J55" s="81"/>
      <c r="K55" s="87"/>
      <c r="L55" s="62"/>
      <c r="M55" s="67" t="str">
        <f>IF(TEST!D55=0,"N",(IF(TEST!D55=1,"A",(IF(TEST!D55=2,"B",(IF(TEST!D55=3,"C",(IF(TEST!D55=4,"D",(IF(TEST!D55=5,1,(IF(TEST!D55=6,2,(IF(TEST!D55=7,3,(IF(TEST!D55=8,4,(IF(TEST!D55=9,5,"")))))))))))))))))))</f>
        <v>N</v>
      </c>
      <c r="N55" s="68" t="str">
        <f>IF(TEST!G55=0,"N",(IF(TEST!G55=1,"A",(IF(TEST!G55=2,"B",(IF(TEST!G55=3,"C",(IF(TEST!G55=4,"D",(IF(TEST!G55=5,1,(IF(TEST!G55=6,2,(IF(TEST!G55=7,3,(IF(TEST!G55=8,4,(IF(TEST!G55=9,5,"")))))))))))))))))))</f>
        <v>N</v>
      </c>
      <c r="O55" s="68" t="str">
        <f>IF(TEST!J55=0,"N",(IF(TEST!J55=1,"A",(IF(TEST!J55=2,"B",(IF(TEST!J55=3,"C",(IF(TEST!J55=4,"D",(IF(TEST!J55=5,1,(IF(TEST!J55=6,2,(IF(TEST!J55=7,3,(IF(TEST!J55=8,4,(IF(TEST!J55=9,5,"")))))))))))))))))))</f>
        <v>N</v>
      </c>
      <c r="P55" s="68" t="str">
        <f>IF(TEST!O55=0,"N",(IF(TEST!O55=1,"A",(IF(TEST!O55=2,"B",(IF(TEST!O55=3,"C",(IF(TEST!O55=4,"D",(IF(TEST!O55=5,1,(IF(TEST!O55=6,2,(IF(TEST!O55=7,3,(IF(TEST!O55=8,4,(IF(TEST!O55=9,5,"")))))))))))))))))))</f>
        <v>N</v>
      </c>
      <c r="Q55" s="68" t="str">
        <f>IF(TEST!Q55=0,"N",(IF(TEST!Q55=1,"A",(IF(TEST!Q55=2,"B",(IF(TEST!Q55=3,"C",(IF(TEST!Q55=4,"D",(IF(TEST!Q55=5,1,(IF(TEST!Q55=6,2,(IF(TEST!Q55=7,3,(IF(TEST!Q55=8,4,(IF(TEST!Q55=9,5,"")))))))))))))))))))</f>
        <v>N</v>
      </c>
      <c r="R55" s="68" t="str">
        <f>IF(TEST!T55=0,"N",(IF(TEST!T55=1,"A",(IF(TEST!T55=2,"B",(IF(TEST!T55=3,"C",(IF(TEST!T55=4,"D",(IF(TEST!T55=5,1,(IF(TEST!T55=6,2,(IF(TEST!T55=7,3,(IF(TEST!T55=8,4,(IF(TEST!T55=9,5,"")))))))))))))))))))</f>
        <v>N</v>
      </c>
      <c r="S55" s="68" t="str">
        <f>IF(TEST!Z55=0,"N",(IF(TEST!Z55=1,"A",(IF(TEST!Z55=2,"B",(IF(TEST!Z55=3,"C",(IF(TEST!Z55=4,"D",(IF(TEST!Z55=5,1,(IF(TEST!Z55=6,2,(IF(TEST!Z55=7,3,(IF(TEST!Z55=8,4,(IF(TEST!Z55=9,5,"")))))))))))))))))))</f>
        <v>N</v>
      </c>
      <c r="T55" s="68" t="str">
        <f>IF(TEST!AC55=0,"N",(IF(TEST!AC55=1,"A",(IF(TEST!AC55=2,"B",(IF(TEST!AC55=3,"C",(IF(TEST!AC55=4,"D",(IF(TEST!AC55=5,1,(IF(TEST!AC55=6,2,(IF(TEST!AC55=7,3,(IF(TEST!AC55=8,4,(IF(TEST!AC55=9,5,"")))))))))))))))))))</f>
        <v>N</v>
      </c>
      <c r="U55" s="68" t="str">
        <f>IF(TEST!AG55=0,"N",(IF(TEST!AG55=1,"A",(IF(TEST!AG55=2,"B",(IF(TEST!AG55=3,"C",(IF(TEST!AG55=4,"D",(IF(TEST!AG55=5,1,(IF(TEST!AG55=6,2,(IF(TEST!AG55=7,3,(IF(TEST!AG55=8,4,(IF(TEST!AG55=9,5,"")))))))))))))))))))</f>
        <v>N</v>
      </c>
      <c r="V55" s="69" t="str">
        <f>IF(TEST!AI55=0,"N",(IF(TEST!AI55=1,"A",(IF(TEST!AI55=2,"B",(IF(TEST!AI55=3,"C",(IF(TEST!AI55=4,"D",(IF(TEST!AI55=5,1,(IF(TEST!AI55=6,2,(IF(TEST!AI55=7,3,(IF(TEST!AI55=8,4,(IF(TEST!AI55=9,5,"")))))))))))))))))))</f>
        <v>N</v>
      </c>
    </row>
    <row r="56" spans="1:22" ht="15.75" x14ac:dyDescent="0.25">
      <c r="A56" s="88">
        <f>TEST!A56</f>
        <v>0</v>
      </c>
      <c r="B56" s="62"/>
      <c r="C56" s="63"/>
      <c r="D56" s="62"/>
      <c r="E56" s="63"/>
      <c r="F56" s="73"/>
      <c r="G56" s="63"/>
      <c r="H56" s="90"/>
      <c r="I56" s="93"/>
      <c r="J56" s="81"/>
      <c r="K56" s="87"/>
      <c r="L56" s="62"/>
      <c r="M56" s="67" t="str">
        <f>IF(TEST!D56=0,"N",(IF(TEST!D56=1,"A",(IF(TEST!D56=2,"B",(IF(TEST!D56=3,"C",(IF(TEST!D56=4,"D",(IF(TEST!D56=5,1,(IF(TEST!D56=6,2,(IF(TEST!D56=7,3,(IF(TEST!D56=8,4,(IF(TEST!D56=9,5,"")))))))))))))))))))</f>
        <v>N</v>
      </c>
      <c r="N56" s="68" t="str">
        <f>IF(TEST!G56=0,"N",(IF(TEST!G56=1,"A",(IF(TEST!G56=2,"B",(IF(TEST!G56=3,"C",(IF(TEST!G56=4,"D",(IF(TEST!G56=5,1,(IF(TEST!G56=6,2,(IF(TEST!G56=7,3,(IF(TEST!G56=8,4,(IF(TEST!G56=9,5,"")))))))))))))))))))</f>
        <v>N</v>
      </c>
      <c r="O56" s="68" t="str">
        <f>IF(TEST!J56=0,"N",(IF(TEST!J56=1,"A",(IF(TEST!J56=2,"B",(IF(TEST!J56=3,"C",(IF(TEST!J56=4,"D",(IF(TEST!J56=5,1,(IF(TEST!J56=6,2,(IF(TEST!J56=7,3,(IF(TEST!J56=8,4,(IF(TEST!J56=9,5,"")))))))))))))))))))</f>
        <v>N</v>
      </c>
      <c r="P56" s="68" t="str">
        <f>IF(TEST!O56=0,"N",(IF(TEST!O56=1,"A",(IF(TEST!O56=2,"B",(IF(TEST!O56=3,"C",(IF(TEST!O56=4,"D",(IF(TEST!O56=5,1,(IF(TEST!O56=6,2,(IF(TEST!O56=7,3,(IF(TEST!O56=8,4,(IF(TEST!O56=9,5,"")))))))))))))))))))</f>
        <v>N</v>
      </c>
      <c r="Q56" s="68" t="str">
        <f>IF(TEST!Q56=0,"N",(IF(TEST!Q56=1,"A",(IF(TEST!Q56=2,"B",(IF(TEST!Q56=3,"C",(IF(TEST!Q56=4,"D",(IF(TEST!Q56=5,1,(IF(TEST!Q56=6,2,(IF(TEST!Q56=7,3,(IF(TEST!Q56=8,4,(IF(TEST!Q56=9,5,"")))))))))))))))))))</f>
        <v>N</v>
      </c>
      <c r="R56" s="68" t="str">
        <f>IF(TEST!T56=0,"N",(IF(TEST!T56=1,"A",(IF(TEST!T56=2,"B",(IF(TEST!T56=3,"C",(IF(TEST!T56=4,"D",(IF(TEST!T56=5,1,(IF(TEST!T56=6,2,(IF(TEST!T56=7,3,(IF(TEST!T56=8,4,(IF(TEST!T56=9,5,"")))))))))))))))))))</f>
        <v>N</v>
      </c>
      <c r="S56" s="68" t="str">
        <f>IF(TEST!Z56=0,"N",(IF(TEST!Z56=1,"A",(IF(TEST!Z56=2,"B",(IF(TEST!Z56=3,"C",(IF(TEST!Z56=4,"D",(IF(TEST!Z56=5,1,(IF(TEST!Z56=6,2,(IF(TEST!Z56=7,3,(IF(TEST!Z56=8,4,(IF(TEST!Z56=9,5,"")))))))))))))))))))</f>
        <v>N</v>
      </c>
      <c r="T56" s="68" t="str">
        <f>IF(TEST!AC56=0,"N",(IF(TEST!AC56=1,"A",(IF(TEST!AC56=2,"B",(IF(TEST!AC56=3,"C",(IF(TEST!AC56=4,"D",(IF(TEST!AC56=5,1,(IF(TEST!AC56=6,2,(IF(TEST!AC56=7,3,(IF(TEST!AC56=8,4,(IF(TEST!AC56=9,5,"")))))))))))))))))))</f>
        <v>N</v>
      </c>
      <c r="U56" s="68" t="str">
        <f>IF(TEST!AG56=0,"N",(IF(TEST!AG56=1,"A",(IF(TEST!AG56=2,"B",(IF(TEST!AG56=3,"C",(IF(TEST!AG56=4,"D",(IF(TEST!AG56=5,1,(IF(TEST!AG56=6,2,(IF(TEST!AG56=7,3,(IF(TEST!AG56=8,4,(IF(TEST!AG56=9,5,"")))))))))))))))))))</f>
        <v>N</v>
      </c>
      <c r="V56" s="69" t="str">
        <f>IF(TEST!AI56=0,"N",(IF(TEST!AI56=1,"A",(IF(TEST!AI56=2,"B",(IF(TEST!AI56=3,"C",(IF(TEST!AI56=4,"D",(IF(TEST!AI56=5,1,(IF(TEST!AI56=6,2,(IF(TEST!AI56=7,3,(IF(TEST!AI56=8,4,(IF(TEST!AI56=9,5,"")))))))))))))))))))</f>
        <v>N</v>
      </c>
    </row>
    <row r="57" spans="1:22" ht="15.75" x14ac:dyDescent="0.25">
      <c r="A57" s="88">
        <f>TEST!A57</f>
        <v>0</v>
      </c>
      <c r="B57" s="62"/>
      <c r="C57" s="63"/>
      <c r="D57" s="62"/>
      <c r="E57" s="63"/>
      <c r="F57" s="73"/>
      <c r="G57" s="63"/>
      <c r="H57" s="90"/>
      <c r="I57" s="93"/>
      <c r="J57" s="81"/>
      <c r="K57" s="87"/>
      <c r="L57" s="62"/>
      <c r="M57" s="67" t="str">
        <f>IF(TEST!D57=0,"N",(IF(TEST!D57=1,"A",(IF(TEST!D57=2,"B",(IF(TEST!D57=3,"C",(IF(TEST!D57=4,"D",(IF(TEST!D57=5,1,(IF(TEST!D57=6,2,(IF(TEST!D57=7,3,(IF(TEST!D57=8,4,(IF(TEST!D57=9,5,"")))))))))))))))))))</f>
        <v>N</v>
      </c>
      <c r="N57" s="68" t="str">
        <f>IF(TEST!G57=0,"N",(IF(TEST!G57=1,"A",(IF(TEST!G57=2,"B",(IF(TEST!G57=3,"C",(IF(TEST!G57=4,"D",(IF(TEST!G57=5,1,(IF(TEST!G57=6,2,(IF(TEST!G57=7,3,(IF(TEST!G57=8,4,(IF(TEST!G57=9,5,"")))))))))))))))))))</f>
        <v>N</v>
      </c>
      <c r="O57" s="68" t="str">
        <f>IF(TEST!J57=0,"N",(IF(TEST!J57=1,"A",(IF(TEST!J57=2,"B",(IF(TEST!J57=3,"C",(IF(TEST!J57=4,"D",(IF(TEST!J57=5,1,(IF(TEST!J57=6,2,(IF(TEST!J57=7,3,(IF(TEST!J57=8,4,(IF(TEST!J57=9,5,"")))))))))))))))))))</f>
        <v>N</v>
      </c>
      <c r="P57" s="68" t="str">
        <f>IF(TEST!O57=0,"N",(IF(TEST!O57=1,"A",(IF(TEST!O57=2,"B",(IF(TEST!O57=3,"C",(IF(TEST!O57=4,"D",(IF(TEST!O57=5,1,(IF(TEST!O57=6,2,(IF(TEST!O57=7,3,(IF(TEST!O57=8,4,(IF(TEST!O57=9,5,"")))))))))))))))))))</f>
        <v>N</v>
      </c>
      <c r="Q57" s="68" t="str">
        <f>IF(TEST!Q57=0,"N",(IF(TEST!Q57=1,"A",(IF(TEST!Q57=2,"B",(IF(TEST!Q57=3,"C",(IF(TEST!Q57=4,"D",(IF(TEST!Q57=5,1,(IF(TEST!Q57=6,2,(IF(TEST!Q57=7,3,(IF(TEST!Q57=8,4,(IF(TEST!Q57=9,5,"")))))))))))))))))))</f>
        <v>N</v>
      </c>
      <c r="R57" s="68" t="str">
        <f>IF(TEST!T57=0,"N",(IF(TEST!T57=1,"A",(IF(TEST!T57=2,"B",(IF(TEST!T57=3,"C",(IF(TEST!T57=4,"D",(IF(TEST!T57=5,1,(IF(TEST!T57=6,2,(IF(TEST!T57=7,3,(IF(TEST!T57=8,4,(IF(TEST!T57=9,5,"")))))))))))))))))))</f>
        <v>N</v>
      </c>
      <c r="S57" s="68" t="str">
        <f>IF(TEST!Z57=0,"N",(IF(TEST!Z57=1,"A",(IF(TEST!Z57=2,"B",(IF(TEST!Z57=3,"C",(IF(TEST!Z57=4,"D",(IF(TEST!Z57=5,1,(IF(TEST!Z57=6,2,(IF(TEST!Z57=7,3,(IF(TEST!Z57=8,4,(IF(TEST!Z57=9,5,"")))))))))))))))))))</f>
        <v>N</v>
      </c>
      <c r="T57" s="68" t="str">
        <f>IF(TEST!AC57=0,"N",(IF(TEST!AC57=1,"A",(IF(TEST!AC57=2,"B",(IF(TEST!AC57=3,"C",(IF(TEST!AC57=4,"D",(IF(TEST!AC57=5,1,(IF(TEST!AC57=6,2,(IF(TEST!AC57=7,3,(IF(TEST!AC57=8,4,(IF(TEST!AC57=9,5,"")))))))))))))))))))</f>
        <v>N</v>
      </c>
      <c r="U57" s="68" t="str">
        <f>IF(TEST!AG57=0,"N",(IF(TEST!AG57=1,"A",(IF(TEST!AG57=2,"B",(IF(TEST!AG57=3,"C",(IF(TEST!AG57=4,"D",(IF(TEST!AG57=5,1,(IF(TEST!AG57=6,2,(IF(TEST!AG57=7,3,(IF(TEST!AG57=8,4,(IF(TEST!AG57=9,5,"")))))))))))))))))))</f>
        <v>N</v>
      </c>
      <c r="V57" s="69" t="str">
        <f>IF(TEST!AI57=0,"N",(IF(TEST!AI57=1,"A",(IF(TEST!AI57=2,"B",(IF(TEST!AI57=3,"C",(IF(TEST!AI57=4,"D",(IF(TEST!AI57=5,1,(IF(TEST!AI57=6,2,(IF(TEST!AI57=7,3,(IF(TEST!AI57=8,4,(IF(TEST!AI57=9,5,"")))))))))))))))))))</f>
        <v>N</v>
      </c>
    </row>
    <row r="58" spans="1:22" ht="15.75" x14ac:dyDescent="0.25">
      <c r="A58" s="88">
        <f>TEST!A58</f>
        <v>0</v>
      </c>
      <c r="B58" s="62"/>
      <c r="C58" s="63"/>
      <c r="D58" s="62"/>
      <c r="E58" s="63"/>
      <c r="F58" s="73"/>
      <c r="G58" s="63"/>
      <c r="H58" s="90"/>
      <c r="I58" s="93"/>
      <c r="J58" s="81"/>
      <c r="K58" s="87"/>
      <c r="L58" s="62"/>
      <c r="M58" s="67" t="str">
        <f>IF(TEST!D58=0,"N",(IF(TEST!D58=1,"A",(IF(TEST!D58=2,"B",(IF(TEST!D58=3,"C",(IF(TEST!D58=4,"D",(IF(TEST!D58=5,1,(IF(TEST!D58=6,2,(IF(TEST!D58=7,3,(IF(TEST!D58=8,4,(IF(TEST!D58=9,5,"")))))))))))))))))))</f>
        <v>N</v>
      </c>
      <c r="N58" s="68" t="str">
        <f>IF(TEST!G58=0,"N",(IF(TEST!G58=1,"A",(IF(TEST!G58=2,"B",(IF(TEST!G58=3,"C",(IF(TEST!G58=4,"D",(IF(TEST!G58=5,1,(IF(TEST!G58=6,2,(IF(TEST!G58=7,3,(IF(TEST!G58=8,4,(IF(TEST!G58=9,5,"")))))))))))))))))))</f>
        <v>N</v>
      </c>
      <c r="O58" s="68" t="str">
        <f>IF(TEST!J58=0,"N",(IF(TEST!J58=1,"A",(IF(TEST!J58=2,"B",(IF(TEST!J58=3,"C",(IF(TEST!J58=4,"D",(IF(TEST!J58=5,1,(IF(TEST!J58=6,2,(IF(TEST!J58=7,3,(IF(TEST!J58=8,4,(IF(TEST!J58=9,5,"")))))))))))))))))))</f>
        <v>N</v>
      </c>
      <c r="P58" s="68" t="str">
        <f>IF(TEST!O58=0,"N",(IF(TEST!O58=1,"A",(IF(TEST!O58=2,"B",(IF(TEST!O58=3,"C",(IF(TEST!O58=4,"D",(IF(TEST!O58=5,1,(IF(TEST!O58=6,2,(IF(TEST!O58=7,3,(IF(TEST!O58=8,4,(IF(TEST!O58=9,5,"")))))))))))))))))))</f>
        <v>N</v>
      </c>
      <c r="Q58" s="68" t="str">
        <f>IF(TEST!Q58=0,"N",(IF(TEST!Q58=1,"A",(IF(TEST!Q58=2,"B",(IF(TEST!Q58=3,"C",(IF(TEST!Q58=4,"D",(IF(TEST!Q58=5,1,(IF(TEST!Q58=6,2,(IF(TEST!Q58=7,3,(IF(TEST!Q58=8,4,(IF(TEST!Q58=9,5,"")))))))))))))))))))</f>
        <v>N</v>
      </c>
      <c r="R58" s="68" t="str">
        <f>IF(TEST!T58=0,"N",(IF(TEST!T58=1,"A",(IF(TEST!T58=2,"B",(IF(TEST!T58=3,"C",(IF(TEST!T58=4,"D",(IF(TEST!T58=5,1,(IF(TEST!T58=6,2,(IF(TEST!T58=7,3,(IF(TEST!T58=8,4,(IF(TEST!T58=9,5,"")))))))))))))))))))</f>
        <v>N</v>
      </c>
      <c r="S58" s="68" t="str">
        <f>IF(TEST!Z58=0,"N",(IF(TEST!Z58=1,"A",(IF(TEST!Z58=2,"B",(IF(TEST!Z58=3,"C",(IF(TEST!Z58=4,"D",(IF(TEST!Z58=5,1,(IF(TEST!Z58=6,2,(IF(TEST!Z58=7,3,(IF(TEST!Z58=8,4,(IF(TEST!Z58=9,5,"")))))))))))))))))))</f>
        <v>N</v>
      </c>
      <c r="T58" s="68" t="str">
        <f>IF(TEST!AC58=0,"N",(IF(TEST!AC58=1,"A",(IF(TEST!AC58=2,"B",(IF(TEST!AC58=3,"C",(IF(TEST!AC58=4,"D",(IF(TEST!AC58=5,1,(IF(TEST!AC58=6,2,(IF(TEST!AC58=7,3,(IF(TEST!AC58=8,4,(IF(TEST!AC58=9,5,"")))))))))))))))))))</f>
        <v>N</v>
      </c>
      <c r="U58" s="68" t="str">
        <f>IF(TEST!AG58=0,"N",(IF(TEST!AG58=1,"A",(IF(TEST!AG58=2,"B",(IF(TEST!AG58=3,"C",(IF(TEST!AG58=4,"D",(IF(TEST!AG58=5,1,(IF(TEST!AG58=6,2,(IF(TEST!AG58=7,3,(IF(TEST!AG58=8,4,(IF(TEST!AG58=9,5,"")))))))))))))))))))</f>
        <v>N</v>
      </c>
      <c r="V58" s="69" t="str">
        <f>IF(TEST!AI58=0,"N",(IF(TEST!AI58=1,"A",(IF(TEST!AI58=2,"B",(IF(TEST!AI58=3,"C",(IF(TEST!AI58=4,"D",(IF(TEST!AI58=5,1,(IF(TEST!AI58=6,2,(IF(TEST!AI58=7,3,(IF(TEST!AI58=8,4,(IF(TEST!AI58=9,5,"")))))))))))))))))))</f>
        <v>N</v>
      </c>
    </row>
    <row r="59" spans="1:22" ht="15.75" x14ac:dyDescent="0.25">
      <c r="A59" s="88">
        <f>TEST!A59</f>
        <v>0</v>
      </c>
      <c r="B59" s="62"/>
      <c r="C59" s="63"/>
      <c r="D59" s="62"/>
      <c r="E59" s="63"/>
      <c r="F59" s="73"/>
      <c r="G59" s="63"/>
      <c r="H59" s="90"/>
      <c r="I59" s="93"/>
      <c r="J59" s="81"/>
      <c r="K59" s="87"/>
      <c r="L59" s="62"/>
      <c r="M59" s="67" t="str">
        <f>IF(TEST!D59=0,"N",(IF(TEST!D59=1,"A",(IF(TEST!D59=2,"B",(IF(TEST!D59=3,"C",(IF(TEST!D59=4,"D",(IF(TEST!D59=5,1,(IF(TEST!D59=6,2,(IF(TEST!D59=7,3,(IF(TEST!D59=8,4,(IF(TEST!D59=9,5,"")))))))))))))))))))</f>
        <v>N</v>
      </c>
      <c r="N59" s="68" t="str">
        <f>IF(TEST!G59=0,"N",(IF(TEST!G59=1,"A",(IF(TEST!G59=2,"B",(IF(TEST!G59=3,"C",(IF(TEST!G59=4,"D",(IF(TEST!G59=5,1,(IF(TEST!G59=6,2,(IF(TEST!G59=7,3,(IF(TEST!G59=8,4,(IF(TEST!G59=9,5,"")))))))))))))))))))</f>
        <v>N</v>
      </c>
      <c r="O59" s="68" t="str">
        <f>IF(TEST!J59=0,"N",(IF(TEST!J59=1,"A",(IF(TEST!J59=2,"B",(IF(TEST!J59=3,"C",(IF(TEST!J59=4,"D",(IF(TEST!J59=5,1,(IF(TEST!J59=6,2,(IF(TEST!J59=7,3,(IF(TEST!J59=8,4,(IF(TEST!J59=9,5,"")))))))))))))))))))</f>
        <v>N</v>
      </c>
      <c r="P59" s="68" t="str">
        <f>IF(TEST!O59=0,"N",(IF(TEST!O59=1,"A",(IF(TEST!O59=2,"B",(IF(TEST!O59=3,"C",(IF(TEST!O59=4,"D",(IF(TEST!O59=5,1,(IF(TEST!O59=6,2,(IF(TEST!O59=7,3,(IF(TEST!O59=8,4,(IF(TEST!O59=9,5,"")))))))))))))))))))</f>
        <v>N</v>
      </c>
      <c r="Q59" s="68" t="str">
        <f>IF(TEST!Q59=0,"N",(IF(TEST!Q59=1,"A",(IF(TEST!Q59=2,"B",(IF(TEST!Q59=3,"C",(IF(TEST!Q59=4,"D",(IF(TEST!Q59=5,1,(IF(TEST!Q59=6,2,(IF(TEST!Q59=7,3,(IF(TEST!Q59=8,4,(IF(TEST!Q59=9,5,"")))))))))))))))))))</f>
        <v>N</v>
      </c>
      <c r="R59" s="68" t="str">
        <f>IF(TEST!T59=0,"N",(IF(TEST!T59=1,"A",(IF(TEST!T59=2,"B",(IF(TEST!T59=3,"C",(IF(TEST!T59=4,"D",(IF(TEST!T59=5,1,(IF(TEST!T59=6,2,(IF(TEST!T59=7,3,(IF(TEST!T59=8,4,(IF(TEST!T59=9,5,"")))))))))))))))))))</f>
        <v>N</v>
      </c>
      <c r="S59" s="68" t="str">
        <f>IF(TEST!Z59=0,"N",(IF(TEST!Z59=1,"A",(IF(TEST!Z59=2,"B",(IF(TEST!Z59=3,"C",(IF(TEST!Z59=4,"D",(IF(TEST!Z59=5,1,(IF(TEST!Z59=6,2,(IF(TEST!Z59=7,3,(IF(TEST!Z59=8,4,(IF(TEST!Z59=9,5,"")))))))))))))))))))</f>
        <v>N</v>
      </c>
      <c r="T59" s="68" t="str">
        <f>IF(TEST!AC59=0,"N",(IF(TEST!AC59=1,"A",(IF(TEST!AC59=2,"B",(IF(TEST!AC59=3,"C",(IF(TEST!AC59=4,"D",(IF(TEST!AC59=5,1,(IF(TEST!AC59=6,2,(IF(TEST!AC59=7,3,(IF(TEST!AC59=8,4,(IF(TEST!AC59=9,5,"")))))))))))))))))))</f>
        <v>N</v>
      </c>
      <c r="U59" s="68" t="str">
        <f>IF(TEST!AG59=0,"N",(IF(TEST!AG59=1,"A",(IF(TEST!AG59=2,"B",(IF(TEST!AG59=3,"C",(IF(TEST!AG59=4,"D",(IF(TEST!AG59=5,1,(IF(TEST!AG59=6,2,(IF(TEST!AG59=7,3,(IF(TEST!AG59=8,4,(IF(TEST!AG59=9,5,"")))))))))))))))))))</f>
        <v>N</v>
      </c>
      <c r="V59" s="69" t="str">
        <f>IF(TEST!AI59=0,"N",(IF(TEST!AI59=1,"A",(IF(TEST!AI59=2,"B",(IF(TEST!AI59=3,"C",(IF(TEST!AI59=4,"D",(IF(TEST!AI59=5,1,(IF(TEST!AI59=6,2,(IF(TEST!AI59=7,3,(IF(TEST!AI59=8,4,(IF(TEST!AI59=9,5,"")))))))))))))))))))</f>
        <v>N</v>
      </c>
    </row>
    <row r="60" spans="1:22" ht="15.75" x14ac:dyDescent="0.25">
      <c r="A60" s="88">
        <f>TEST!A60</f>
        <v>0</v>
      </c>
      <c r="B60" s="62"/>
      <c r="C60" s="63"/>
      <c r="D60" s="62"/>
      <c r="E60" s="63"/>
      <c r="F60" s="73"/>
      <c r="G60" s="63"/>
      <c r="H60" s="90"/>
      <c r="I60" s="93"/>
      <c r="J60" s="81"/>
      <c r="K60" s="87"/>
      <c r="L60" s="62"/>
      <c r="M60" s="67" t="str">
        <f>IF(TEST!D60=0,"N",(IF(TEST!D60=1,"A",(IF(TEST!D60=2,"B",(IF(TEST!D60=3,"C",(IF(TEST!D60=4,"D",(IF(TEST!D60=5,1,(IF(TEST!D60=6,2,(IF(TEST!D60=7,3,(IF(TEST!D60=8,4,(IF(TEST!D60=9,5,"")))))))))))))))))))</f>
        <v>N</v>
      </c>
      <c r="N60" s="68" t="str">
        <f>IF(TEST!G60=0,"N",(IF(TEST!G60=1,"A",(IF(TEST!G60=2,"B",(IF(TEST!G60=3,"C",(IF(TEST!G60=4,"D",(IF(TEST!G60=5,1,(IF(TEST!G60=6,2,(IF(TEST!G60=7,3,(IF(TEST!G60=8,4,(IF(TEST!G60=9,5,"")))))))))))))))))))</f>
        <v>N</v>
      </c>
      <c r="O60" s="68" t="str">
        <f>IF(TEST!J60=0,"N",(IF(TEST!J60=1,"A",(IF(TEST!J60=2,"B",(IF(TEST!J60=3,"C",(IF(TEST!J60=4,"D",(IF(TEST!J60=5,1,(IF(TEST!J60=6,2,(IF(TEST!J60=7,3,(IF(TEST!J60=8,4,(IF(TEST!J60=9,5,"")))))))))))))))))))</f>
        <v>N</v>
      </c>
      <c r="P60" s="68" t="str">
        <f>IF(TEST!O60=0,"N",(IF(TEST!O60=1,"A",(IF(TEST!O60=2,"B",(IF(TEST!O60=3,"C",(IF(TEST!O60=4,"D",(IF(TEST!O60=5,1,(IF(TEST!O60=6,2,(IF(TEST!O60=7,3,(IF(TEST!O60=8,4,(IF(TEST!O60=9,5,"")))))))))))))))))))</f>
        <v>N</v>
      </c>
      <c r="Q60" s="68" t="str">
        <f>IF(TEST!Q60=0,"N",(IF(TEST!Q60=1,"A",(IF(TEST!Q60=2,"B",(IF(TEST!Q60=3,"C",(IF(TEST!Q60=4,"D",(IF(TEST!Q60=5,1,(IF(TEST!Q60=6,2,(IF(TEST!Q60=7,3,(IF(TEST!Q60=8,4,(IF(TEST!Q60=9,5,"")))))))))))))))))))</f>
        <v>N</v>
      </c>
      <c r="R60" s="68" t="str">
        <f>IF(TEST!T60=0,"N",(IF(TEST!T60=1,"A",(IF(TEST!T60=2,"B",(IF(TEST!T60=3,"C",(IF(TEST!T60=4,"D",(IF(TEST!T60=5,1,(IF(TEST!T60=6,2,(IF(TEST!T60=7,3,(IF(TEST!T60=8,4,(IF(TEST!T60=9,5,"")))))))))))))))))))</f>
        <v>N</v>
      </c>
      <c r="S60" s="68" t="str">
        <f>IF(TEST!Z60=0,"N",(IF(TEST!Z60=1,"A",(IF(TEST!Z60=2,"B",(IF(TEST!Z60=3,"C",(IF(TEST!Z60=4,"D",(IF(TEST!Z60=5,1,(IF(TEST!Z60=6,2,(IF(TEST!Z60=7,3,(IF(TEST!Z60=8,4,(IF(TEST!Z60=9,5,"")))))))))))))))))))</f>
        <v>N</v>
      </c>
      <c r="T60" s="68" t="str">
        <f>IF(TEST!AC60=0,"N",(IF(TEST!AC60=1,"A",(IF(TEST!AC60=2,"B",(IF(TEST!AC60=3,"C",(IF(TEST!AC60=4,"D",(IF(TEST!AC60=5,1,(IF(TEST!AC60=6,2,(IF(TEST!AC60=7,3,(IF(TEST!AC60=8,4,(IF(TEST!AC60=9,5,"")))))))))))))))))))</f>
        <v>N</v>
      </c>
      <c r="U60" s="68" t="str">
        <f>IF(TEST!AG60=0,"N",(IF(TEST!AG60=1,"A",(IF(TEST!AG60=2,"B",(IF(TEST!AG60=3,"C",(IF(TEST!AG60=4,"D",(IF(TEST!AG60=5,1,(IF(TEST!AG60=6,2,(IF(TEST!AG60=7,3,(IF(TEST!AG60=8,4,(IF(TEST!AG60=9,5,"")))))))))))))))))))</f>
        <v>N</v>
      </c>
      <c r="V60" s="69" t="str">
        <f>IF(TEST!AI60=0,"N",(IF(TEST!AI60=1,"A",(IF(TEST!AI60=2,"B",(IF(TEST!AI60=3,"C",(IF(TEST!AI60=4,"D",(IF(TEST!AI60=5,1,(IF(TEST!AI60=6,2,(IF(TEST!AI60=7,3,(IF(TEST!AI60=8,4,(IF(TEST!AI60=9,5,"")))))))))))))))))))</f>
        <v>N</v>
      </c>
    </row>
    <row r="61" spans="1:22" ht="15.75" x14ac:dyDescent="0.25">
      <c r="A61" s="88">
        <f>TEST!A61</f>
        <v>0</v>
      </c>
      <c r="B61" s="62"/>
      <c r="C61" s="63"/>
      <c r="D61" s="62"/>
      <c r="E61" s="63"/>
      <c r="F61" s="73"/>
      <c r="G61" s="63"/>
      <c r="H61" s="90"/>
      <c r="I61" s="93"/>
      <c r="J61" s="81"/>
      <c r="K61" s="87"/>
      <c r="L61" s="62"/>
      <c r="M61" s="67" t="str">
        <f>IF(TEST!D61=0,"N",(IF(TEST!D61=1,"A",(IF(TEST!D61=2,"B",(IF(TEST!D61=3,"C",(IF(TEST!D61=4,"D",(IF(TEST!D61=5,1,(IF(TEST!D61=6,2,(IF(TEST!D61=7,3,(IF(TEST!D61=8,4,(IF(TEST!D61=9,5,"")))))))))))))))))))</f>
        <v>N</v>
      </c>
      <c r="N61" s="68" t="str">
        <f>IF(TEST!G61=0,"N",(IF(TEST!G61=1,"A",(IF(TEST!G61=2,"B",(IF(TEST!G61=3,"C",(IF(TEST!G61=4,"D",(IF(TEST!G61=5,1,(IF(TEST!G61=6,2,(IF(TEST!G61=7,3,(IF(TEST!G61=8,4,(IF(TEST!G61=9,5,"")))))))))))))))))))</f>
        <v>N</v>
      </c>
      <c r="O61" s="68" t="str">
        <f>IF(TEST!J61=0,"N",(IF(TEST!J61=1,"A",(IF(TEST!J61=2,"B",(IF(TEST!J61=3,"C",(IF(TEST!J61=4,"D",(IF(TEST!J61=5,1,(IF(TEST!J61=6,2,(IF(TEST!J61=7,3,(IF(TEST!J61=8,4,(IF(TEST!J61=9,5,"")))))))))))))))))))</f>
        <v>N</v>
      </c>
      <c r="P61" s="68" t="str">
        <f>IF(TEST!O61=0,"N",(IF(TEST!O61=1,"A",(IF(TEST!O61=2,"B",(IF(TEST!O61=3,"C",(IF(TEST!O61=4,"D",(IF(TEST!O61=5,1,(IF(TEST!O61=6,2,(IF(TEST!O61=7,3,(IF(TEST!O61=8,4,(IF(TEST!O61=9,5,"")))))))))))))))))))</f>
        <v>N</v>
      </c>
      <c r="Q61" s="68" t="str">
        <f>IF(TEST!Q61=0,"N",(IF(TEST!Q61=1,"A",(IF(TEST!Q61=2,"B",(IF(TEST!Q61=3,"C",(IF(TEST!Q61=4,"D",(IF(TEST!Q61=5,1,(IF(TEST!Q61=6,2,(IF(TEST!Q61=7,3,(IF(TEST!Q61=8,4,(IF(TEST!Q61=9,5,"")))))))))))))))))))</f>
        <v>N</v>
      </c>
      <c r="R61" s="68" t="str">
        <f>IF(TEST!T61=0,"N",(IF(TEST!T61=1,"A",(IF(TEST!T61=2,"B",(IF(TEST!T61=3,"C",(IF(TEST!T61=4,"D",(IF(TEST!T61=5,1,(IF(TEST!T61=6,2,(IF(TEST!T61=7,3,(IF(TEST!T61=8,4,(IF(TEST!T61=9,5,"")))))))))))))))))))</f>
        <v>N</v>
      </c>
      <c r="S61" s="68" t="str">
        <f>IF(TEST!Z61=0,"N",(IF(TEST!Z61=1,"A",(IF(TEST!Z61=2,"B",(IF(TEST!Z61=3,"C",(IF(TEST!Z61=4,"D",(IF(TEST!Z61=5,1,(IF(TEST!Z61=6,2,(IF(TEST!Z61=7,3,(IF(TEST!Z61=8,4,(IF(TEST!Z61=9,5,"")))))))))))))))))))</f>
        <v>N</v>
      </c>
      <c r="T61" s="68" t="str">
        <f>IF(TEST!AC61=0,"N",(IF(TEST!AC61=1,"A",(IF(TEST!AC61=2,"B",(IF(TEST!AC61=3,"C",(IF(TEST!AC61=4,"D",(IF(TEST!AC61=5,1,(IF(TEST!AC61=6,2,(IF(TEST!AC61=7,3,(IF(TEST!AC61=8,4,(IF(TEST!AC61=9,5,"")))))))))))))))))))</f>
        <v>N</v>
      </c>
      <c r="U61" s="68" t="str">
        <f>IF(TEST!AG61=0,"N",(IF(TEST!AG61=1,"A",(IF(TEST!AG61=2,"B",(IF(TEST!AG61=3,"C",(IF(TEST!AG61=4,"D",(IF(TEST!AG61=5,1,(IF(TEST!AG61=6,2,(IF(TEST!AG61=7,3,(IF(TEST!AG61=8,4,(IF(TEST!AG61=9,5,"")))))))))))))))))))</f>
        <v>N</v>
      </c>
      <c r="V61" s="69" t="str">
        <f>IF(TEST!AI61=0,"N",(IF(TEST!AI61=1,"A",(IF(TEST!AI61=2,"B",(IF(TEST!AI61=3,"C",(IF(TEST!AI61=4,"D",(IF(TEST!AI61=5,1,(IF(TEST!AI61=6,2,(IF(TEST!AI61=7,3,(IF(TEST!AI61=8,4,(IF(TEST!AI61=9,5,"")))))))))))))))))))</f>
        <v>N</v>
      </c>
    </row>
    <row r="62" spans="1:22" ht="15.75" x14ac:dyDescent="0.25">
      <c r="A62" s="88">
        <f>TEST!A62</f>
        <v>0</v>
      </c>
      <c r="B62" s="62"/>
      <c r="C62" s="63"/>
      <c r="D62" s="62"/>
      <c r="E62" s="63"/>
      <c r="F62" s="73"/>
      <c r="G62" s="63"/>
      <c r="H62" s="90"/>
      <c r="I62" s="93"/>
      <c r="J62" s="81"/>
      <c r="K62" s="87"/>
      <c r="L62" s="62"/>
      <c r="M62" s="67" t="str">
        <f>IF(TEST!D62=0,"N",(IF(TEST!D62=1,"A",(IF(TEST!D62=2,"B",(IF(TEST!D62=3,"C",(IF(TEST!D62=4,"D",(IF(TEST!D62=5,1,(IF(TEST!D62=6,2,(IF(TEST!D62=7,3,(IF(TEST!D62=8,4,(IF(TEST!D62=9,5,"")))))))))))))))))))</f>
        <v>N</v>
      </c>
      <c r="N62" s="68" t="str">
        <f>IF(TEST!G62=0,"N",(IF(TEST!G62=1,"A",(IF(TEST!G62=2,"B",(IF(TEST!G62=3,"C",(IF(TEST!G62=4,"D",(IF(TEST!G62=5,1,(IF(TEST!G62=6,2,(IF(TEST!G62=7,3,(IF(TEST!G62=8,4,(IF(TEST!G62=9,5,"")))))))))))))))))))</f>
        <v>N</v>
      </c>
      <c r="O62" s="68" t="str">
        <f>IF(TEST!J62=0,"N",(IF(TEST!J62=1,"A",(IF(TEST!J62=2,"B",(IF(TEST!J62=3,"C",(IF(TEST!J62=4,"D",(IF(TEST!J62=5,1,(IF(TEST!J62=6,2,(IF(TEST!J62=7,3,(IF(TEST!J62=8,4,(IF(TEST!J62=9,5,"")))))))))))))))))))</f>
        <v>N</v>
      </c>
      <c r="P62" s="68" t="str">
        <f>IF(TEST!O62=0,"N",(IF(TEST!O62=1,"A",(IF(TEST!O62=2,"B",(IF(TEST!O62=3,"C",(IF(TEST!O62=4,"D",(IF(TEST!O62=5,1,(IF(TEST!O62=6,2,(IF(TEST!O62=7,3,(IF(TEST!O62=8,4,(IF(TEST!O62=9,5,"")))))))))))))))))))</f>
        <v>N</v>
      </c>
      <c r="Q62" s="68" t="str">
        <f>IF(TEST!Q62=0,"N",(IF(TEST!Q62=1,"A",(IF(TEST!Q62=2,"B",(IF(TEST!Q62=3,"C",(IF(TEST!Q62=4,"D",(IF(TEST!Q62=5,1,(IF(TEST!Q62=6,2,(IF(TEST!Q62=7,3,(IF(TEST!Q62=8,4,(IF(TEST!Q62=9,5,"")))))))))))))))))))</f>
        <v>N</v>
      </c>
      <c r="R62" s="68" t="str">
        <f>IF(TEST!T62=0,"N",(IF(TEST!T62=1,"A",(IF(TEST!T62=2,"B",(IF(TEST!T62=3,"C",(IF(TEST!T62=4,"D",(IF(TEST!T62=5,1,(IF(TEST!T62=6,2,(IF(TEST!T62=7,3,(IF(TEST!T62=8,4,(IF(TEST!T62=9,5,"")))))))))))))))))))</f>
        <v>N</v>
      </c>
      <c r="S62" s="68" t="str">
        <f>IF(TEST!Z62=0,"N",(IF(TEST!Z62=1,"A",(IF(TEST!Z62=2,"B",(IF(TEST!Z62=3,"C",(IF(TEST!Z62=4,"D",(IF(TEST!Z62=5,1,(IF(TEST!Z62=6,2,(IF(TEST!Z62=7,3,(IF(TEST!Z62=8,4,(IF(TEST!Z62=9,5,"")))))))))))))))))))</f>
        <v>N</v>
      </c>
      <c r="T62" s="68" t="str">
        <f>IF(TEST!AC62=0,"N",(IF(TEST!AC62=1,"A",(IF(TEST!AC62=2,"B",(IF(TEST!AC62=3,"C",(IF(TEST!AC62=4,"D",(IF(TEST!AC62=5,1,(IF(TEST!AC62=6,2,(IF(TEST!AC62=7,3,(IF(TEST!AC62=8,4,(IF(TEST!AC62=9,5,"")))))))))))))))))))</f>
        <v>N</v>
      </c>
      <c r="U62" s="68" t="str">
        <f>IF(TEST!AG62=0,"N",(IF(TEST!AG62=1,"A",(IF(TEST!AG62=2,"B",(IF(TEST!AG62=3,"C",(IF(TEST!AG62=4,"D",(IF(TEST!AG62=5,1,(IF(TEST!AG62=6,2,(IF(TEST!AG62=7,3,(IF(TEST!AG62=8,4,(IF(TEST!AG62=9,5,"")))))))))))))))))))</f>
        <v>N</v>
      </c>
      <c r="V62" s="69" t="str">
        <f>IF(TEST!AI62=0,"N",(IF(TEST!AI62=1,"A",(IF(TEST!AI62=2,"B",(IF(TEST!AI62=3,"C",(IF(TEST!AI62=4,"D",(IF(TEST!AI62=5,1,(IF(TEST!AI62=6,2,(IF(TEST!AI62=7,3,(IF(TEST!AI62=8,4,(IF(TEST!AI62=9,5,"")))))))))))))))))))</f>
        <v>N</v>
      </c>
    </row>
    <row r="63" spans="1:22" ht="15.75" x14ac:dyDescent="0.25">
      <c r="A63" s="88">
        <f>TEST!A63</f>
        <v>0</v>
      </c>
      <c r="B63" s="62"/>
      <c r="C63" s="63"/>
      <c r="D63" s="62"/>
      <c r="E63" s="63"/>
      <c r="F63" s="73"/>
      <c r="G63" s="63"/>
      <c r="H63" s="90"/>
      <c r="I63" s="93"/>
      <c r="J63" s="81"/>
      <c r="K63" s="87"/>
      <c r="L63" s="62"/>
      <c r="M63" s="67" t="str">
        <f>IF(TEST!D63=0,"N",(IF(TEST!D63=1,"A",(IF(TEST!D63=2,"B",(IF(TEST!D63=3,"C",(IF(TEST!D63=4,"D",(IF(TEST!D63=5,1,(IF(TEST!D63=6,2,(IF(TEST!D63=7,3,(IF(TEST!D63=8,4,(IF(TEST!D63=9,5,"")))))))))))))))))))</f>
        <v>N</v>
      </c>
      <c r="N63" s="68" t="str">
        <f>IF(TEST!G63=0,"N",(IF(TEST!G63=1,"A",(IF(TEST!G63=2,"B",(IF(TEST!G63=3,"C",(IF(TEST!G63=4,"D",(IF(TEST!G63=5,1,(IF(TEST!G63=6,2,(IF(TEST!G63=7,3,(IF(TEST!G63=8,4,(IF(TEST!G63=9,5,"")))))))))))))))))))</f>
        <v>N</v>
      </c>
      <c r="O63" s="68" t="str">
        <f>IF(TEST!J63=0,"N",(IF(TEST!J63=1,"A",(IF(TEST!J63=2,"B",(IF(TEST!J63=3,"C",(IF(TEST!J63=4,"D",(IF(TEST!J63=5,1,(IF(TEST!J63=6,2,(IF(TEST!J63=7,3,(IF(TEST!J63=8,4,(IF(TEST!J63=9,5,"")))))))))))))))))))</f>
        <v>N</v>
      </c>
      <c r="P63" s="68" t="str">
        <f>IF(TEST!O63=0,"N",(IF(TEST!O63=1,"A",(IF(TEST!O63=2,"B",(IF(TEST!O63=3,"C",(IF(TEST!O63=4,"D",(IF(TEST!O63=5,1,(IF(TEST!O63=6,2,(IF(TEST!O63=7,3,(IF(TEST!O63=8,4,(IF(TEST!O63=9,5,"")))))))))))))))))))</f>
        <v>N</v>
      </c>
      <c r="Q63" s="68" t="str">
        <f>IF(TEST!Q63=0,"N",(IF(TEST!Q63=1,"A",(IF(TEST!Q63=2,"B",(IF(TEST!Q63=3,"C",(IF(TEST!Q63=4,"D",(IF(TEST!Q63=5,1,(IF(TEST!Q63=6,2,(IF(TEST!Q63=7,3,(IF(TEST!Q63=8,4,(IF(TEST!Q63=9,5,"")))))))))))))))))))</f>
        <v>N</v>
      </c>
      <c r="R63" s="68" t="str">
        <f>IF(TEST!T63=0,"N",(IF(TEST!T63=1,"A",(IF(TEST!T63=2,"B",(IF(TEST!T63=3,"C",(IF(TEST!T63=4,"D",(IF(TEST!T63=5,1,(IF(TEST!T63=6,2,(IF(TEST!T63=7,3,(IF(TEST!T63=8,4,(IF(TEST!T63=9,5,"")))))))))))))))))))</f>
        <v>N</v>
      </c>
      <c r="S63" s="68" t="str">
        <f>IF(TEST!Z63=0,"N",(IF(TEST!Z63=1,"A",(IF(TEST!Z63=2,"B",(IF(TEST!Z63=3,"C",(IF(TEST!Z63=4,"D",(IF(TEST!Z63=5,1,(IF(TEST!Z63=6,2,(IF(TEST!Z63=7,3,(IF(TEST!Z63=8,4,(IF(TEST!Z63=9,5,"")))))))))))))))))))</f>
        <v>N</v>
      </c>
      <c r="T63" s="68" t="str">
        <f>IF(TEST!AC63=0,"N",(IF(TEST!AC63=1,"A",(IF(TEST!AC63=2,"B",(IF(TEST!AC63=3,"C",(IF(TEST!AC63=4,"D",(IF(TEST!AC63=5,1,(IF(TEST!AC63=6,2,(IF(TEST!AC63=7,3,(IF(TEST!AC63=8,4,(IF(TEST!AC63=9,5,"")))))))))))))))))))</f>
        <v>N</v>
      </c>
      <c r="U63" s="68" t="str">
        <f>IF(TEST!AG63=0,"N",(IF(TEST!AG63=1,"A",(IF(TEST!AG63=2,"B",(IF(TEST!AG63=3,"C",(IF(TEST!AG63=4,"D",(IF(TEST!AG63=5,1,(IF(TEST!AG63=6,2,(IF(TEST!AG63=7,3,(IF(TEST!AG63=8,4,(IF(TEST!AG63=9,5,"")))))))))))))))))))</f>
        <v>N</v>
      </c>
      <c r="V63" s="69" t="str">
        <f>IF(TEST!AI63=0,"N",(IF(TEST!AI63=1,"A",(IF(TEST!AI63=2,"B",(IF(TEST!AI63=3,"C",(IF(TEST!AI63=4,"D",(IF(TEST!AI63=5,1,(IF(TEST!AI63=6,2,(IF(TEST!AI63=7,3,(IF(TEST!AI63=8,4,(IF(TEST!AI63=9,5,"")))))))))))))))))))</f>
        <v>N</v>
      </c>
    </row>
    <row r="64" spans="1:22" ht="15.75" x14ac:dyDescent="0.25">
      <c r="A64" s="88">
        <f>TEST!A64</f>
        <v>0</v>
      </c>
      <c r="B64" s="62"/>
      <c r="C64" s="63"/>
      <c r="D64" s="62"/>
      <c r="E64" s="63"/>
      <c r="F64" s="73"/>
      <c r="G64" s="63"/>
      <c r="H64" s="90"/>
      <c r="I64" s="93"/>
      <c r="J64" s="81"/>
      <c r="K64" s="87"/>
      <c r="L64" s="62"/>
      <c r="M64" s="67" t="str">
        <f>IF(TEST!D64=0,"N",(IF(TEST!D64=1,"A",(IF(TEST!D64=2,"B",(IF(TEST!D64=3,"C",(IF(TEST!D64=4,"D",(IF(TEST!D64=5,1,(IF(TEST!D64=6,2,(IF(TEST!D64=7,3,(IF(TEST!D64=8,4,(IF(TEST!D64=9,5,"")))))))))))))))))))</f>
        <v>N</v>
      </c>
      <c r="N64" s="68" t="str">
        <f>IF(TEST!G64=0,"N",(IF(TEST!G64=1,"A",(IF(TEST!G64=2,"B",(IF(TEST!G64=3,"C",(IF(TEST!G64=4,"D",(IF(TEST!G64=5,1,(IF(TEST!G64=6,2,(IF(TEST!G64=7,3,(IF(TEST!G64=8,4,(IF(TEST!G64=9,5,"")))))))))))))))))))</f>
        <v>N</v>
      </c>
      <c r="O64" s="68" t="str">
        <f>IF(TEST!J64=0,"N",(IF(TEST!J64=1,"A",(IF(TEST!J64=2,"B",(IF(TEST!J64=3,"C",(IF(TEST!J64=4,"D",(IF(TEST!J64=5,1,(IF(TEST!J64=6,2,(IF(TEST!J64=7,3,(IF(TEST!J64=8,4,(IF(TEST!J64=9,5,"")))))))))))))))))))</f>
        <v>N</v>
      </c>
      <c r="P64" s="68" t="str">
        <f>IF(TEST!O64=0,"N",(IF(TEST!O64=1,"A",(IF(TEST!O64=2,"B",(IF(TEST!O64=3,"C",(IF(TEST!O64=4,"D",(IF(TEST!O64=5,1,(IF(TEST!O64=6,2,(IF(TEST!O64=7,3,(IF(TEST!O64=8,4,(IF(TEST!O64=9,5,"")))))))))))))))))))</f>
        <v>N</v>
      </c>
      <c r="Q64" s="68" t="str">
        <f>IF(TEST!Q64=0,"N",(IF(TEST!Q64=1,"A",(IF(TEST!Q64=2,"B",(IF(TEST!Q64=3,"C",(IF(TEST!Q64=4,"D",(IF(TEST!Q64=5,1,(IF(TEST!Q64=6,2,(IF(TEST!Q64=7,3,(IF(TEST!Q64=8,4,(IF(TEST!Q64=9,5,"")))))))))))))))))))</f>
        <v>N</v>
      </c>
      <c r="R64" s="68" t="str">
        <f>IF(TEST!T64=0,"N",(IF(TEST!T64=1,"A",(IF(TEST!T64=2,"B",(IF(TEST!T64=3,"C",(IF(TEST!T64=4,"D",(IF(TEST!T64=5,1,(IF(TEST!T64=6,2,(IF(TEST!T64=7,3,(IF(TEST!T64=8,4,(IF(TEST!T64=9,5,"")))))))))))))))))))</f>
        <v>N</v>
      </c>
      <c r="S64" s="68" t="str">
        <f>IF(TEST!Z64=0,"N",(IF(TEST!Z64=1,"A",(IF(TEST!Z64=2,"B",(IF(TEST!Z64=3,"C",(IF(TEST!Z64=4,"D",(IF(TEST!Z64=5,1,(IF(TEST!Z64=6,2,(IF(TEST!Z64=7,3,(IF(TEST!Z64=8,4,(IF(TEST!Z64=9,5,"")))))))))))))))))))</f>
        <v>N</v>
      </c>
      <c r="T64" s="68" t="str">
        <f>IF(TEST!AC64=0,"N",(IF(TEST!AC64=1,"A",(IF(TEST!AC64=2,"B",(IF(TEST!AC64=3,"C",(IF(TEST!AC64=4,"D",(IF(TEST!AC64=5,1,(IF(TEST!AC64=6,2,(IF(TEST!AC64=7,3,(IF(TEST!AC64=8,4,(IF(TEST!AC64=9,5,"")))))))))))))))))))</f>
        <v>N</v>
      </c>
      <c r="U64" s="68" t="str">
        <f>IF(TEST!AG64=0,"N",(IF(TEST!AG64=1,"A",(IF(TEST!AG64=2,"B",(IF(TEST!AG64=3,"C",(IF(TEST!AG64=4,"D",(IF(TEST!AG64=5,1,(IF(TEST!AG64=6,2,(IF(TEST!AG64=7,3,(IF(TEST!AG64=8,4,(IF(TEST!AG64=9,5,"")))))))))))))))))))</f>
        <v>N</v>
      </c>
      <c r="V64" s="69" t="str">
        <f>IF(TEST!AI64=0,"N",(IF(TEST!AI64=1,"A",(IF(TEST!AI64=2,"B",(IF(TEST!AI64=3,"C",(IF(TEST!AI64=4,"D",(IF(TEST!AI64=5,1,(IF(TEST!AI64=6,2,(IF(TEST!AI64=7,3,(IF(TEST!AI64=8,4,(IF(TEST!AI64=9,5,"")))))))))))))))))))</f>
        <v>N</v>
      </c>
    </row>
    <row r="65" spans="1:22" ht="15.75" x14ac:dyDescent="0.25">
      <c r="A65" s="88">
        <f>TEST!A65</f>
        <v>0</v>
      </c>
      <c r="B65" s="62"/>
      <c r="C65" s="63"/>
      <c r="D65" s="62"/>
      <c r="E65" s="63"/>
      <c r="F65" s="73"/>
      <c r="G65" s="63"/>
      <c r="H65" s="90"/>
      <c r="I65" s="93"/>
      <c r="J65" s="81"/>
      <c r="K65" s="87"/>
      <c r="L65" s="62"/>
      <c r="M65" s="67" t="str">
        <f>IF(TEST!D65=0,"N",(IF(TEST!D65=1,"A",(IF(TEST!D65=2,"B",(IF(TEST!D65=3,"C",(IF(TEST!D65=4,"D",(IF(TEST!D65=5,1,(IF(TEST!D65=6,2,(IF(TEST!D65=7,3,(IF(TEST!D65=8,4,(IF(TEST!D65=9,5,"")))))))))))))))))))</f>
        <v>N</v>
      </c>
      <c r="N65" s="68" t="str">
        <f>IF(TEST!G65=0,"N",(IF(TEST!G65=1,"A",(IF(TEST!G65=2,"B",(IF(TEST!G65=3,"C",(IF(TEST!G65=4,"D",(IF(TEST!G65=5,1,(IF(TEST!G65=6,2,(IF(TEST!G65=7,3,(IF(TEST!G65=8,4,(IF(TEST!G65=9,5,"")))))))))))))))))))</f>
        <v>N</v>
      </c>
      <c r="O65" s="68" t="str">
        <f>IF(TEST!J65=0,"N",(IF(TEST!J65=1,"A",(IF(TEST!J65=2,"B",(IF(TEST!J65=3,"C",(IF(TEST!J65=4,"D",(IF(TEST!J65=5,1,(IF(TEST!J65=6,2,(IF(TEST!J65=7,3,(IF(TEST!J65=8,4,(IF(TEST!J65=9,5,"")))))))))))))))))))</f>
        <v>N</v>
      </c>
      <c r="P65" s="68" t="str">
        <f>IF(TEST!O65=0,"N",(IF(TEST!O65=1,"A",(IF(TEST!O65=2,"B",(IF(TEST!O65=3,"C",(IF(TEST!O65=4,"D",(IF(TEST!O65=5,1,(IF(TEST!O65=6,2,(IF(TEST!O65=7,3,(IF(TEST!O65=8,4,(IF(TEST!O65=9,5,"")))))))))))))))))))</f>
        <v>N</v>
      </c>
      <c r="Q65" s="68" t="str">
        <f>IF(TEST!Q65=0,"N",(IF(TEST!Q65=1,"A",(IF(TEST!Q65=2,"B",(IF(TEST!Q65=3,"C",(IF(TEST!Q65=4,"D",(IF(TEST!Q65=5,1,(IF(TEST!Q65=6,2,(IF(TEST!Q65=7,3,(IF(TEST!Q65=8,4,(IF(TEST!Q65=9,5,"")))))))))))))))))))</f>
        <v>N</v>
      </c>
      <c r="R65" s="68" t="str">
        <f>IF(TEST!T65=0,"N",(IF(TEST!T65=1,"A",(IF(TEST!T65=2,"B",(IF(TEST!T65=3,"C",(IF(TEST!T65=4,"D",(IF(TEST!T65=5,1,(IF(TEST!T65=6,2,(IF(TEST!T65=7,3,(IF(TEST!T65=8,4,(IF(TEST!T65=9,5,"")))))))))))))))))))</f>
        <v>N</v>
      </c>
      <c r="S65" s="68" t="str">
        <f>IF(TEST!Z65=0,"N",(IF(TEST!Z65=1,"A",(IF(TEST!Z65=2,"B",(IF(TEST!Z65=3,"C",(IF(TEST!Z65=4,"D",(IF(TEST!Z65=5,1,(IF(TEST!Z65=6,2,(IF(TEST!Z65=7,3,(IF(TEST!Z65=8,4,(IF(TEST!Z65=9,5,"")))))))))))))))))))</f>
        <v>N</v>
      </c>
      <c r="T65" s="68" t="str">
        <f>IF(TEST!AC65=0,"N",(IF(TEST!AC65=1,"A",(IF(TEST!AC65=2,"B",(IF(TEST!AC65=3,"C",(IF(TEST!AC65=4,"D",(IF(TEST!AC65=5,1,(IF(TEST!AC65=6,2,(IF(TEST!AC65=7,3,(IF(TEST!AC65=8,4,(IF(TEST!AC65=9,5,"")))))))))))))))))))</f>
        <v>N</v>
      </c>
      <c r="U65" s="68" t="str">
        <f>IF(TEST!AG65=0,"N",(IF(TEST!AG65=1,"A",(IF(TEST!AG65=2,"B",(IF(TEST!AG65=3,"C",(IF(TEST!AG65=4,"D",(IF(TEST!AG65=5,1,(IF(TEST!AG65=6,2,(IF(TEST!AG65=7,3,(IF(TEST!AG65=8,4,(IF(TEST!AG65=9,5,"")))))))))))))))))))</f>
        <v>N</v>
      </c>
      <c r="V65" s="69" t="str">
        <f>IF(TEST!AI65=0,"N",(IF(TEST!AI65=1,"A",(IF(TEST!AI65=2,"B",(IF(TEST!AI65=3,"C",(IF(TEST!AI65=4,"D",(IF(TEST!AI65=5,1,(IF(TEST!AI65=6,2,(IF(TEST!AI65=7,3,(IF(TEST!AI65=8,4,(IF(TEST!AI65=9,5,"")))))))))))))))))))</f>
        <v>N</v>
      </c>
    </row>
    <row r="66" spans="1:22" ht="15.75" x14ac:dyDescent="0.25">
      <c r="A66" s="88">
        <f>TEST!A66</f>
        <v>0</v>
      </c>
      <c r="B66" s="62"/>
      <c r="C66" s="63"/>
      <c r="D66" s="62"/>
      <c r="E66" s="63"/>
      <c r="F66" s="73"/>
      <c r="G66" s="63"/>
      <c r="H66" s="90"/>
      <c r="I66" s="93"/>
      <c r="J66" s="81"/>
      <c r="K66" s="87"/>
      <c r="L66" s="62"/>
      <c r="M66" s="67" t="str">
        <f>IF(TEST!D66=0,"N",(IF(TEST!D66=1,"A",(IF(TEST!D66=2,"B",(IF(TEST!D66=3,"C",(IF(TEST!D66=4,"D",(IF(TEST!D66=5,1,(IF(TEST!D66=6,2,(IF(TEST!D66=7,3,(IF(TEST!D66=8,4,(IF(TEST!D66=9,5,"")))))))))))))))))))</f>
        <v>N</v>
      </c>
      <c r="N66" s="68" t="str">
        <f>IF(TEST!G66=0,"N",(IF(TEST!G66=1,"A",(IF(TEST!G66=2,"B",(IF(TEST!G66=3,"C",(IF(TEST!G66=4,"D",(IF(TEST!G66=5,1,(IF(TEST!G66=6,2,(IF(TEST!G66=7,3,(IF(TEST!G66=8,4,(IF(TEST!G66=9,5,"")))))))))))))))))))</f>
        <v>N</v>
      </c>
      <c r="O66" s="68" t="str">
        <f>IF(TEST!J66=0,"N",(IF(TEST!J66=1,"A",(IF(TEST!J66=2,"B",(IF(TEST!J66=3,"C",(IF(TEST!J66=4,"D",(IF(TEST!J66=5,1,(IF(TEST!J66=6,2,(IF(TEST!J66=7,3,(IF(TEST!J66=8,4,(IF(TEST!J66=9,5,"")))))))))))))))))))</f>
        <v>N</v>
      </c>
      <c r="P66" s="68" t="str">
        <f>IF(TEST!O66=0,"N",(IF(TEST!O66=1,"A",(IF(TEST!O66=2,"B",(IF(TEST!O66=3,"C",(IF(TEST!O66=4,"D",(IF(TEST!O66=5,1,(IF(TEST!O66=6,2,(IF(TEST!O66=7,3,(IF(TEST!O66=8,4,(IF(TEST!O66=9,5,"")))))))))))))))))))</f>
        <v>N</v>
      </c>
      <c r="Q66" s="68" t="str">
        <f>IF(TEST!Q66=0,"N",(IF(TEST!Q66=1,"A",(IF(TEST!Q66=2,"B",(IF(TEST!Q66=3,"C",(IF(TEST!Q66=4,"D",(IF(TEST!Q66=5,1,(IF(TEST!Q66=6,2,(IF(TEST!Q66=7,3,(IF(TEST!Q66=8,4,(IF(TEST!Q66=9,5,"")))))))))))))))))))</f>
        <v>N</v>
      </c>
      <c r="R66" s="68" t="str">
        <f>IF(TEST!T66=0,"N",(IF(TEST!T66=1,"A",(IF(TEST!T66=2,"B",(IF(TEST!T66=3,"C",(IF(TEST!T66=4,"D",(IF(TEST!T66=5,1,(IF(TEST!T66=6,2,(IF(TEST!T66=7,3,(IF(TEST!T66=8,4,(IF(TEST!T66=9,5,"")))))))))))))))))))</f>
        <v>N</v>
      </c>
      <c r="S66" s="68" t="str">
        <f>IF(TEST!Z66=0,"N",(IF(TEST!Z66=1,"A",(IF(TEST!Z66=2,"B",(IF(TEST!Z66=3,"C",(IF(TEST!Z66=4,"D",(IF(TEST!Z66=5,1,(IF(TEST!Z66=6,2,(IF(TEST!Z66=7,3,(IF(TEST!Z66=8,4,(IF(TEST!Z66=9,5,"")))))))))))))))))))</f>
        <v>N</v>
      </c>
      <c r="T66" s="68" t="str">
        <f>IF(TEST!AC66=0,"N",(IF(TEST!AC66=1,"A",(IF(TEST!AC66=2,"B",(IF(TEST!AC66=3,"C",(IF(TEST!AC66=4,"D",(IF(TEST!AC66=5,1,(IF(TEST!AC66=6,2,(IF(TEST!AC66=7,3,(IF(TEST!AC66=8,4,(IF(TEST!AC66=9,5,"")))))))))))))))))))</f>
        <v>N</v>
      </c>
      <c r="U66" s="68" t="str">
        <f>IF(TEST!AG66=0,"N",(IF(TEST!AG66=1,"A",(IF(TEST!AG66=2,"B",(IF(TEST!AG66=3,"C",(IF(TEST!AG66=4,"D",(IF(TEST!AG66=5,1,(IF(TEST!AG66=6,2,(IF(TEST!AG66=7,3,(IF(TEST!AG66=8,4,(IF(TEST!AG66=9,5,"")))))))))))))))))))</f>
        <v>N</v>
      </c>
      <c r="V66" s="69" t="str">
        <f>IF(TEST!AI66=0,"N",(IF(TEST!AI66=1,"A",(IF(TEST!AI66=2,"B",(IF(TEST!AI66=3,"C",(IF(TEST!AI66=4,"D",(IF(TEST!AI66=5,1,(IF(TEST!AI66=6,2,(IF(TEST!AI66=7,3,(IF(TEST!AI66=8,4,(IF(TEST!AI66=9,5,"")))))))))))))))))))</f>
        <v>N</v>
      </c>
    </row>
    <row r="67" spans="1:22" ht="15.75" x14ac:dyDescent="0.25">
      <c r="A67" s="88">
        <f>TEST!A67</f>
        <v>0</v>
      </c>
      <c r="B67" s="62"/>
      <c r="C67" s="63"/>
      <c r="D67" s="62"/>
      <c r="E67" s="63"/>
      <c r="F67" s="73"/>
      <c r="G67" s="63"/>
      <c r="H67" s="90"/>
      <c r="I67" s="93"/>
      <c r="J67" s="81"/>
      <c r="K67" s="87"/>
      <c r="L67" s="62"/>
      <c r="M67" s="67" t="str">
        <f>IF(TEST!D67=0,"N",(IF(TEST!D67=1,"A",(IF(TEST!D67=2,"B",(IF(TEST!D67=3,"C",(IF(TEST!D67=4,"D",(IF(TEST!D67=5,1,(IF(TEST!D67=6,2,(IF(TEST!D67=7,3,(IF(TEST!D67=8,4,(IF(TEST!D67=9,5,"")))))))))))))))))))</f>
        <v>N</v>
      </c>
      <c r="N67" s="68" t="str">
        <f>IF(TEST!G67=0,"N",(IF(TEST!G67=1,"A",(IF(TEST!G67=2,"B",(IF(TEST!G67=3,"C",(IF(TEST!G67=4,"D",(IF(TEST!G67=5,1,(IF(TEST!G67=6,2,(IF(TEST!G67=7,3,(IF(TEST!G67=8,4,(IF(TEST!G67=9,5,"")))))))))))))))))))</f>
        <v>N</v>
      </c>
      <c r="O67" s="68" t="str">
        <f>IF(TEST!J67=0,"N",(IF(TEST!J67=1,"A",(IF(TEST!J67=2,"B",(IF(TEST!J67=3,"C",(IF(TEST!J67=4,"D",(IF(TEST!J67=5,1,(IF(TEST!J67=6,2,(IF(TEST!J67=7,3,(IF(TEST!J67=8,4,(IF(TEST!J67=9,5,"")))))))))))))))))))</f>
        <v>N</v>
      </c>
      <c r="P67" s="68" t="str">
        <f>IF(TEST!O67=0,"N",(IF(TEST!O67=1,"A",(IF(TEST!O67=2,"B",(IF(TEST!O67=3,"C",(IF(TEST!O67=4,"D",(IF(TEST!O67=5,1,(IF(TEST!O67=6,2,(IF(TEST!O67=7,3,(IF(TEST!O67=8,4,(IF(TEST!O67=9,5,"")))))))))))))))))))</f>
        <v>N</v>
      </c>
      <c r="Q67" s="68" t="str">
        <f>IF(TEST!Q67=0,"N",(IF(TEST!Q67=1,"A",(IF(TEST!Q67=2,"B",(IF(TEST!Q67=3,"C",(IF(TEST!Q67=4,"D",(IF(TEST!Q67=5,1,(IF(TEST!Q67=6,2,(IF(TEST!Q67=7,3,(IF(TEST!Q67=8,4,(IF(TEST!Q67=9,5,"")))))))))))))))))))</f>
        <v>N</v>
      </c>
      <c r="R67" s="68" t="str">
        <f>IF(TEST!T67=0,"N",(IF(TEST!T67=1,"A",(IF(TEST!T67=2,"B",(IF(TEST!T67=3,"C",(IF(TEST!T67=4,"D",(IF(TEST!T67=5,1,(IF(TEST!T67=6,2,(IF(TEST!T67=7,3,(IF(TEST!T67=8,4,(IF(TEST!T67=9,5,"")))))))))))))))))))</f>
        <v>N</v>
      </c>
      <c r="S67" s="68" t="str">
        <f>IF(TEST!Z67=0,"N",(IF(TEST!Z67=1,"A",(IF(TEST!Z67=2,"B",(IF(TEST!Z67=3,"C",(IF(TEST!Z67=4,"D",(IF(TEST!Z67=5,1,(IF(TEST!Z67=6,2,(IF(TEST!Z67=7,3,(IF(TEST!Z67=8,4,(IF(TEST!Z67=9,5,"")))))))))))))))))))</f>
        <v>N</v>
      </c>
      <c r="T67" s="68" t="str">
        <f>IF(TEST!AC67=0,"N",(IF(TEST!AC67=1,"A",(IF(TEST!AC67=2,"B",(IF(TEST!AC67=3,"C",(IF(TEST!AC67=4,"D",(IF(TEST!AC67=5,1,(IF(TEST!AC67=6,2,(IF(TEST!AC67=7,3,(IF(TEST!AC67=8,4,(IF(TEST!AC67=9,5,"")))))))))))))))))))</f>
        <v>N</v>
      </c>
      <c r="U67" s="68" t="str">
        <f>IF(TEST!AG67=0,"N",(IF(TEST!AG67=1,"A",(IF(TEST!AG67=2,"B",(IF(TEST!AG67=3,"C",(IF(TEST!AG67=4,"D",(IF(TEST!AG67=5,1,(IF(TEST!AG67=6,2,(IF(TEST!AG67=7,3,(IF(TEST!AG67=8,4,(IF(TEST!AG67=9,5,"")))))))))))))))))))</f>
        <v>N</v>
      </c>
      <c r="V67" s="69" t="str">
        <f>IF(TEST!AI67=0,"N",(IF(TEST!AI67=1,"A",(IF(TEST!AI67=2,"B",(IF(TEST!AI67=3,"C",(IF(TEST!AI67=4,"D",(IF(TEST!AI67=5,1,(IF(TEST!AI67=6,2,(IF(TEST!AI67=7,3,(IF(TEST!AI67=8,4,(IF(TEST!AI67=9,5,"")))))))))))))))))))</f>
        <v>N</v>
      </c>
    </row>
    <row r="68" spans="1:22" ht="15.75" x14ac:dyDescent="0.25">
      <c r="A68" s="88">
        <f>TEST!A68</f>
        <v>0</v>
      </c>
      <c r="B68" s="62"/>
      <c r="C68" s="63"/>
      <c r="D68" s="62"/>
      <c r="E68" s="63"/>
      <c r="F68" s="73"/>
      <c r="G68" s="63"/>
      <c r="H68" s="90"/>
      <c r="I68" s="93"/>
      <c r="J68" s="81"/>
      <c r="K68" s="87"/>
      <c r="L68" s="62"/>
      <c r="M68" s="67" t="str">
        <f>IF(TEST!D68=0,"N",(IF(TEST!D68=1,"A",(IF(TEST!D68=2,"B",(IF(TEST!D68=3,"C",(IF(TEST!D68=4,"D",(IF(TEST!D68=5,1,(IF(TEST!D68=6,2,(IF(TEST!D68=7,3,(IF(TEST!D68=8,4,(IF(TEST!D68=9,5,"")))))))))))))))))))</f>
        <v>N</v>
      </c>
      <c r="N68" s="68" t="str">
        <f>IF(TEST!G68=0,"N",(IF(TEST!G68=1,"A",(IF(TEST!G68=2,"B",(IF(TEST!G68=3,"C",(IF(TEST!G68=4,"D",(IF(TEST!G68=5,1,(IF(TEST!G68=6,2,(IF(TEST!G68=7,3,(IF(TEST!G68=8,4,(IF(TEST!G68=9,5,"")))))))))))))))))))</f>
        <v>N</v>
      </c>
      <c r="O68" s="68" t="str">
        <f>IF(TEST!J68=0,"N",(IF(TEST!J68=1,"A",(IF(TEST!J68=2,"B",(IF(TEST!J68=3,"C",(IF(TEST!J68=4,"D",(IF(TEST!J68=5,1,(IF(TEST!J68=6,2,(IF(TEST!J68=7,3,(IF(TEST!J68=8,4,(IF(TEST!J68=9,5,"")))))))))))))))))))</f>
        <v>N</v>
      </c>
      <c r="P68" s="68" t="str">
        <f>IF(TEST!O68=0,"N",(IF(TEST!O68=1,"A",(IF(TEST!O68=2,"B",(IF(TEST!O68=3,"C",(IF(TEST!O68=4,"D",(IF(TEST!O68=5,1,(IF(TEST!O68=6,2,(IF(TEST!O68=7,3,(IF(TEST!O68=8,4,(IF(TEST!O68=9,5,"")))))))))))))))))))</f>
        <v>N</v>
      </c>
      <c r="Q68" s="68" t="str">
        <f>IF(TEST!Q68=0,"N",(IF(TEST!Q68=1,"A",(IF(TEST!Q68=2,"B",(IF(TEST!Q68=3,"C",(IF(TEST!Q68=4,"D",(IF(TEST!Q68=5,1,(IF(TEST!Q68=6,2,(IF(TEST!Q68=7,3,(IF(TEST!Q68=8,4,(IF(TEST!Q68=9,5,"")))))))))))))))))))</f>
        <v>N</v>
      </c>
      <c r="R68" s="68" t="str">
        <f>IF(TEST!T68=0,"N",(IF(TEST!T68=1,"A",(IF(TEST!T68=2,"B",(IF(TEST!T68=3,"C",(IF(TEST!T68=4,"D",(IF(TEST!T68=5,1,(IF(TEST!T68=6,2,(IF(TEST!T68=7,3,(IF(TEST!T68=8,4,(IF(TEST!T68=9,5,"")))))))))))))))))))</f>
        <v>N</v>
      </c>
      <c r="S68" s="68" t="str">
        <f>IF(TEST!Z68=0,"N",(IF(TEST!Z68=1,"A",(IF(TEST!Z68=2,"B",(IF(TEST!Z68=3,"C",(IF(TEST!Z68=4,"D",(IF(TEST!Z68=5,1,(IF(TEST!Z68=6,2,(IF(TEST!Z68=7,3,(IF(TEST!Z68=8,4,(IF(TEST!Z68=9,5,"")))))))))))))))))))</f>
        <v>N</v>
      </c>
      <c r="T68" s="68" t="str">
        <f>IF(TEST!AC68=0,"N",(IF(TEST!AC68=1,"A",(IF(TEST!AC68=2,"B",(IF(TEST!AC68=3,"C",(IF(TEST!AC68=4,"D",(IF(TEST!AC68=5,1,(IF(TEST!AC68=6,2,(IF(TEST!AC68=7,3,(IF(TEST!AC68=8,4,(IF(TEST!AC68=9,5,"")))))))))))))))))))</f>
        <v>N</v>
      </c>
      <c r="U68" s="68" t="str">
        <f>IF(TEST!AG68=0,"N",(IF(TEST!AG68=1,"A",(IF(TEST!AG68=2,"B",(IF(TEST!AG68=3,"C",(IF(TEST!AG68=4,"D",(IF(TEST!AG68=5,1,(IF(TEST!AG68=6,2,(IF(TEST!AG68=7,3,(IF(TEST!AG68=8,4,(IF(TEST!AG68=9,5,"")))))))))))))))))))</f>
        <v>N</v>
      </c>
      <c r="V68" s="69" t="str">
        <f>IF(TEST!AI68=0,"N",(IF(TEST!AI68=1,"A",(IF(TEST!AI68=2,"B",(IF(TEST!AI68=3,"C",(IF(TEST!AI68=4,"D",(IF(TEST!AI68=5,1,(IF(TEST!AI68=6,2,(IF(TEST!AI68=7,3,(IF(TEST!AI68=8,4,(IF(TEST!AI68=9,5,"")))))))))))))))))))</f>
        <v>N</v>
      </c>
    </row>
    <row r="69" spans="1:22" ht="15.75" x14ac:dyDescent="0.25">
      <c r="A69" s="88">
        <f>TEST!A69</f>
        <v>0</v>
      </c>
      <c r="B69" s="62"/>
      <c r="C69" s="63"/>
      <c r="D69" s="62"/>
      <c r="E69" s="63"/>
      <c r="F69" s="73"/>
      <c r="G69" s="63"/>
      <c r="H69" s="90"/>
      <c r="I69" s="93"/>
      <c r="J69" s="82"/>
      <c r="K69" s="86"/>
      <c r="L69" s="62"/>
      <c r="M69" s="67" t="str">
        <f>IF(TEST!D69=0,"N",(IF(TEST!D69=1,"A",(IF(TEST!D69=2,"B",(IF(TEST!D69=3,"C",(IF(TEST!D69=4,"D",(IF(TEST!D69=5,1,(IF(TEST!D69=6,2,(IF(TEST!D69=7,3,(IF(TEST!D69=8,4,(IF(TEST!D69=9,5,"")))))))))))))))))))</f>
        <v>N</v>
      </c>
      <c r="N69" s="68" t="str">
        <f>IF(TEST!G69=0,"N",(IF(TEST!G69=1,"A",(IF(TEST!G69=2,"B",(IF(TEST!G69=3,"C",(IF(TEST!G69=4,"D",(IF(TEST!G69=5,1,(IF(TEST!G69=6,2,(IF(TEST!G69=7,3,(IF(TEST!G69=8,4,(IF(TEST!G69=9,5,"")))))))))))))))))))</f>
        <v>N</v>
      </c>
      <c r="O69" s="68" t="str">
        <f>IF(TEST!J69=0,"N",(IF(TEST!J69=1,"A",(IF(TEST!J69=2,"B",(IF(TEST!J69=3,"C",(IF(TEST!J69=4,"D",(IF(TEST!J69=5,1,(IF(TEST!J69=6,2,(IF(TEST!J69=7,3,(IF(TEST!J69=8,4,(IF(TEST!J69=9,5,"")))))))))))))))))))</f>
        <v>N</v>
      </c>
      <c r="P69" s="68" t="str">
        <f>IF(TEST!O69=0,"N",(IF(TEST!O69=1,"A",(IF(TEST!O69=2,"B",(IF(TEST!O69=3,"C",(IF(TEST!O69=4,"D",(IF(TEST!O69=5,1,(IF(TEST!O69=6,2,(IF(TEST!O69=7,3,(IF(TEST!O69=8,4,(IF(TEST!O69=9,5,"")))))))))))))))))))</f>
        <v>N</v>
      </c>
      <c r="Q69" s="68" t="str">
        <f>IF(TEST!Q69=0,"N",(IF(TEST!Q69=1,"A",(IF(TEST!Q69=2,"B",(IF(TEST!Q69=3,"C",(IF(TEST!Q69=4,"D",(IF(TEST!Q69=5,1,(IF(TEST!Q69=6,2,(IF(TEST!Q69=7,3,(IF(TEST!Q69=8,4,(IF(TEST!Q69=9,5,"")))))))))))))))))))</f>
        <v>N</v>
      </c>
      <c r="R69" s="68" t="str">
        <f>IF(TEST!T69=0,"N",(IF(TEST!T69=1,"A",(IF(TEST!T69=2,"B",(IF(TEST!T69=3,"C",(IF(TEST!T69=4,"D",(IF(TEST!T69=5,1,(IF(TEST!T69=6,2,(IF(TEST!T69=7,3,(IF(TEST!T69=8,4,(IF(TEST!T69=9,5,"")))))))))))))))))))</f>
        <v>N</v>
      </c>
      <c r="S69" s="68" t="str">
        <f>IF(TEST!Z69=0,"N",(IF(TEST!Z69=1,"A",(IF(TEST!Z69=2,"B",(IF(TEST!Z69=3,"C",(IF(TEST!Z69=4,"D",(IF(TEST!Z69=5,1,(IF(TEST!Z69=6,2,(IF(TEST!Z69=7,3,(IF(TEST!Z69=8,4,(IF(TEST!Z69=9,5,"")))))))))))))))))))</f>
        <v>N</v>
      </c>
      <c r="T69" s="68" t="str">
        <f>IF(TEST!AC69=0,"N",(IF(TEST!AC69=1,"A",(IF(TEST!AC69=2,"B",(IF(TEST!AC69=3,"C",(IF(TEST!AC69=4,"D",(IF(TEST!AC69=5,1,(IF(TEST!AC69=6,2,(IF(TEST!AC69=7,3,(IF(TEST!AC69=8,4,(IF(TEST!AC69=9,5,"")))))))))))))))))))</f>
        <v>N</v>
      </c>
      <c r="U69" s="68" t="str">
        <f>IF(TEST!AG69=0,"N",(IF(TEST!AG69=1,"A",(IF(TEST!AG69=2,"B",(IF(TEST!AG69=3,"C",(IF(TEST!AG69=4,"D",(IF(TEST!AG69=5,1,(IF(TEST!AG69=6,2,(IF(TEST!AG69=7,3,(IF(TEST!AG69=8,4,(IF(TEST!AG69=9,5,"")))))))))))))))))))</f>
        <v>N</v>
      </c>
      <c r="V69" s="69" t="str">
        <f>IF(TEST!AI69=0,"N",(IF(TEST!AI69=1,"A",(IF(TEST!AI69=2,"B",(IF(TEST!AI69=3,"C",(IF(TEST!AI69=4,"D",(IF(TEST!AI69=5,1,(IF(TEST!AI69=6,2,(IF(TEST!AI69=7,3,(IF(TEST!AI69=8,4,(IF(TEST!AI69=9,5,"")))))))))))))))))))</f>
        <v>N</v>
      </c>
    </row>
    <row r="70" spans="1:22" ht="15.75" x14ac:dyDescent="0.25">
      <c r="A70" s="88">
        <f>TEST!A70</f>
        <v>0</v>
      </c>
      <c r="B70" s="62"/>
      <c r="C70" s="63"/>
      <c r="D70" s="62"/>
      <c r="E70" s="63"/>
      <c r="F70" s="73"/>
      <c r="G70" s="63"/>
      <c r="H70" s="90"/>
      <c r="I70" s="93"/>
      <c r="J70" s="82"/>
      <c r="K70" s="86"/>
      <c r="L70" s="62"/>
      <c r="M70" s="67" t="str">
        <f>IF(TEST!D70=0,"N",(IF(TEST!D70=1,"A",(IF(TEST!D70=2,"B",(IF(TEST!D70=3,"C",(IF(TEST!D70=4,"D",(IF(TEST!D70=5,1,(IF(TEST!D70=6,2,(IF(TEST!D70=7,3,(IF(TEST!D70=8,4,(IF(TEST!D70=9,5,"")))))))))))))))))))</f>
        <v>N</v>
      </c>
      <c r="N70" s="68" t="str">
        <f>IF(TEST!G70=0,"N",(IF(TEST!G70=1,"A",(IF(TEST!G70=2,"B",(IF(TEST!G70=3,"C",(IF(TEST!G70=4,"D",(IF(TEST!G70=5,1,(IF(TEST!G70=6,2,(IF(TEST!G70=7,3,(IF(TEST!G70=8,4,(IF(TEST!G70=9,5,"")))))))))))))))))))</f>
        <v>N</v>
      </c>
      <c r="O70" s="68" t="str">
        <f>IF(TEST!J70=0,"N",(IF(TEST!J70=1,"A",(IF(TEST!J70=2,"B",(IF(TEST!J70=3,"C",(IF(TEST!J70=4,"D",(IF(TEST!J70=5,1,(IF(TEST!J70=6,2,(IF(TEST!J70=7,3,(IF(TEST!J70=8,4,(IF(TEST!J70=9,5,"")))))))))))))))))))</f>
        <v>N</v>
      </c>
      <c r="P70" s="68" t="str">
        <f>IF(TEST!O70=0,"N",(IF(TEST!O70=1,"A",(IF(TEST!O70=2,"B",(IF(TEST!O70=3,"C",(IF(TEST!O70=4,"D",(IF(TEST!O70=5,1,(IF(TEST!O70=6,2,(IF(TEST!O70=7,3,(IF(TEST!O70=8,4,(IF(TEST!O70=9,5,"")))))))))))))))))))</f>
        <v>N</v>
      </c>
      <c r="Q70" s="68" t="str">
        <f>IF(TEST!Q70=0,"N",(IF(TEST!Q70=1,"A",(IF(TEST!Q70=2,"B",(IF(TEST!Q70=3,"C",(IF(TEST!Q70=4,"D",(IF(TEST!Q70=5,1,(IF(TEST!Q70=6,2,(IF(TEST!Q70=7,3,(IF(TEST!Q70=8,4,(IF(TEST!Q70=9,5,"")))))))))))))))))))</f>
        <v>N</v>
      </c>
      <c r="R70" s="68" t="str">
        <f>IF(TEST!T70=0,"N",(IF(TEST!T70=1,"A",(IF(TEST!T70=2,"B",(IF(TEST!T70=3,"C",(IF(TEST!T70=4,"D",(IF(TEST!T70=5,1,(IF(TEST!T70=6,2,(IF(TEST!T70=7,3,(IF(TEST!T70=8,4,(IF(TEST!T70=9,5,"")))))))))))))))))))</f>
        <v>N</v>
      </c>
      <c r="S70" s="68" t="str">
        <f>IF(TEST!Z70=0,"N",(IF(TEST!Z70=1,"A",(IF(TEST!Z70=2,"B",(IF(TEST!Z70=3,"C",(IF(TEST!Z70=4,"D",(IF(TEST!Z70=5,1,(IF(TEST!Z70=6,2,(IF(TEST!Z70=7,3,(IF(TEST!Z70=8,4,(IF(TEST!Z70=9,5,"")))))))))))))))))))</f>
        <v>N</v>
      </c>
      <c r="T70" s="68" t="str">
        <f>IF(TEST!AC70=0,"N",(IF(TEST!AC70=1,"A",(IF(TEST!AC70=2,"B",(IF(TEST!AC70=3,"C",(IF(TEST!AC70=4,"D",(IF(TEST!AC70=5,1,(IF(TEST!AC70=6,2,(IF(TEST!AC70=7,3,(IF(TEST!AC70=8,4,(IF(TEST!AC70=9,5,"")))))))))))))))))))</f>
        <v>N</v>
      </c>
      <c r="U70" s="68" t="str">
        <f>IF(TEST!AG70=0,"N",(IF(TEST!AG70=1,"A",(IF(TEST!AG70=2,"B",(IF(TEST!AG70=3,"C",(IF(TEST!AG70=4,"D",(IF(TEST!AG70=5,1,(IF(TEST!AG70=6,2,(IF(TEST!AG70=7,3,(IF(TEST!AG70=8,4,(IF(TEST!AG70=9,5,"")))))))))))))))))))</f>
        <v>N</v>
      </c>
      <c r="V70" s="69" t="str">
        <f>IF(TEST!AI70=0,"N",(IF(TEST!AI70=1,"A",(IF(TEST!AI70=2,"B",(IF(TEST!AI70=3,"C",(IF(TEST!AI70=4,"D",(IF(TEST!AI70=5,1,(IF(TEST!AI70=6,2,(IF(TEST!AI70=7,3,(IF(TEST!AI70=8,4,(IF(TEST!AI70=9,5,"")))))))))))))))))))</f>
        <v>N</v>
      </c>
    </row>
    <row r="71" spans="1:22" ht="15.75" x14ac:dyDescent="0.25">
      <c r="A71" s="88">
        <f>TEST!A71</f>
        <v>0</v>
      </c>
      <c r="B71" s="62"/>
      <c r="C71" s="63"/>
      <c r="D71" s="62"/>
      <c r="E71" s="63"/>
      <c r="F71" s="73"/>
      <c r="G71" s="63"/>
      <c r="H71" s="90"/>
      <c r="I71" s="93"/>
      <c r="J71" s="82"/>
      <c r="K71" s="86"/>
      <c r="L71" s="62"/>
      <c r="M71" s="67" t="str">
        <f>IF(TEST!D71=0,"N",(IF(TEST!D71=1,"A",(IF(TEST!D71=2,"B",(IF(TEST!D71=3,"C",(IF(TEST!D71=4,"D",(IF(TEST!D71=5,1,(IF(TEST!D71=6,2,(IF(TEST!D71=7,3,(IF(TEST!D71=8,4,(IF(TEST!D71=9,5,"")))))))))))))))))))</f>
        <v>N</v>
      </c>
      <c r="N71" s="68" t="str">
        <f>IF(TEST!G71=0,"N",(IF(TEST!G71=1,"A",(IF(TEST!G71=2,"B",(IF(TEST!G71=3,"C",(IF(TEST!G71=4,"D",(IF(TEST!G71=5,1,(IF(TEST!G71=6,2,(IF(TEST!G71=7,3,(IF(TEST!G71=8,4,(IF(TEST!G71=9,5,"")))))))))))))))))))</f>
        <v>N</v>
      </c>
      <c r="O71" s="68" t="str">
        <f>IF(TEST!J71=0,"N",(IF(TEST!J71=1,"A",(IF(TEST!J71=2,"B",(IF(TEST!J71=3,"C",(IF(TEST!J71=4,"D",(IF(TEST!J71=5,1,(IF(TEST!J71=6,2,(IF(TEST!J71=7,3,(IF(TEST!J71=8,4,(IF(TEST!J71=9,5,"")))))))))))))))))))</f>
        <v>N</v>
      </c>
      <c r="P71" s="68" t="str">
        <f>IF(TEST!O71=0,"N",(IF(TEST!O71=1,"A",(IF(TEST!O71=2,"B",(IF(TEST!O71=3,"C",(IF(TEST!O71=4,"D",(IF(TEST!O71=5,1,(IF(TEST!O71=6,2,(IF(TEST!O71=7,3,(IF(TEST!O71=8,4,(IF(TEST!O71=9,5,"")))))))))))))))))))</f>
        <v>N</v>
      </c>
      <c r="Q71" s="68" t="str">
        <f>IF(TEST!Q71=0,"N",(IF(TEST!Q71=1,"A",(IF(TEST!Q71=2,"B",(IF(TEST!Q71=3,"C",(IF(TEST!Q71=4,"D",(IF(TEST!Q71=5,1,(IF(TEST!Q71=6,2,(IF(TEST!Q71=7,3,(IF(TEST!Q71=8,4,(IF(TEST!Q71=9,5,"")))))))))))))))))))</f>
        <v>N</v>
      </c>
      <c r="R71" s="68" t="str">
        <f>IF(TEST!T71=0,"N",(IF(TEST!T71=1,"A",(IF(TEST!T71=2,"B",(IF(TEST!T71=3,"C",(IF(TEST!T71=4,"D",(IF(TEST!T71=5,1,(IF(TEST!T71=6,2,(IF(TEST!T71=7,3,(IF(TEST!T71=8,4,(IF(TEST!T71=9,5,"")))))))))))))))))))</f>
        <v>N</v>
      </c>
      <c r="S71" s="68" t="str">
        <f>IF(TEST!Z71=0,"N",(IF(TEST!Z71=1,"A",(IF(TEST!Z71=2,"B",(IF(TEST!Z71=3,"C",(IF(TEST!Z71=4,"D",(IF(TEST!Z71=5,1,(IF(TEST!Z71=6,2,(IF(TEST!Z71=7,3,(IF(TEST!Z71=8,4,(IF(TEST!Z71=9,5,"")))))))))))))))))))</f>
        <v>N</v>
      </c>
      <c r="T71" s="68" t="str">
        <f>IF(TEST!AC71=0,"N",(IF(TEST!AC71=1,"A",(IF(TEST!AC71=2,"B",(IF(TEST!AC71=3,"C",(IF(TEST!AC71=4,"D",(IF(TEST!AC71=5,1,(IF(TEST!AC71=6,2,(IF(TEST!AC71=7,3,(IF(TEST!AC71=8,4,(IF(TEST!AC71=9,5,"")))))))))))))))))))</f>
        <v>N</v>
      </c>
      <c r="U71" s="68" t="str">
        <f>IF(TEST!AG71=0,"N",(IF(TEST!AG71=1,"A",(IF(TEST!AG71=2,"B",(IF(TEST!AG71=3,"C",(IF(TEST!AG71=4,"D",(IF(TEST!AG71=5,1,(IF(TEST!AG71=6,2,(IF(TEST!AG71=7,3,(IF(TEST!AG71=8,4,(IF(TEST!AG71=9,5,"")))))))))))))))))))</f>
        <v>N</v>
      </c>
      <c r="V71" s="69" t="str">
        <f>IF(TEST!AI71=0,"N",(IF(TEST!AI71=1,"A",(IF(TEST!AI71=2,"B",(IF(TEST!AI71=3,"C",(IF(TEST!AI71=4,"D",(IF(TEST!AI71=5,1,(IF(TEST!AI71=6,2,(IF(TEST!AI71=7,3,(IF(TEST!AI71=8,4,(IF(TEST!AI71=9,5,"")))))))))))))))))))</f>
        <v>N</v>
      </c>
    </row>
    <row r="72" spans="1:22" ht="15.75" x14ac:dyDescent="0.25">
      <c r="A72" s="88">
        <f>TEST!A72</f>
        <v>0</v>
      </c>
      <c r="B72" s="62"/>
      <c r="C72" s="63"/>
      <c r="D72" s="62"/>
      <c r="E72" s="63"/>
      <c r="F72" s="73"/>
      <c r="G72" s="63"/>
      <c r="H72" s="90"/>
      <c r="I72" s="93"/>
      <c r="J72" s="82"/>
      <c r="K72" s="86"/>
      <c r="L72" s="62"/>
      <c r="M72" s="67" t="str">
        <f>IF(TEST!D72=0,"N",(IF(TEST!D72=1,"A",(IF(TEST!D72=2,"B",(IF(TEST!D72=3,"C",(IF(TEST!D72=4,"D",(IF(TEST!D72=5,1,(IF(TEST!D72=6,2,(IF(TEST!D72=7,3,(IF(TEST!D72=8,4,(IF(TEST!D72=9,5,"")))))))))))))))))))</f>
        <v>N</v>
      </c>
      <c r="N72" s="68" t="str">
        <f>IF(TEST!G72=0,"N",(IF(TEST!G72=1,"A",(IF(TEST!G72=2,"B",(IF(TEST!G72=3,"C",(IF(TEST!G72=4,"D",(IF(TEST!G72=5,1,(IF(TEST!G72=6,2,(IF(TEST!G72=7,3,(IF(TEST!G72=8,4,(IF(TEST!G72=9,5,"")))))))))))))))))))</f>
        <v>N</v>
      </c>
      <c r="O72" s="68" t="str">
        <f>IF(TEST!J72=0,"N",(IF(TEST!J72=1,"A",(IF(TEST!J72=2,"B",(IF(TEST!J72=3,"C",(IF(TEST!J72=4,"D",(IF(TEST!J72=5,1,(IF(TEST!J72=6,2,(IF(TEST!J72=7,3,(IF(TEST!J72=8,4,(IF(TEST!J72=9,5,"")))))))))))))))))))</f>
        <v>N</v>
      </c>
      <c r="P72" s="68" t="str">
        <f>IF(TEST!O72=0,"N",(IF(TEST!O72=1,"A",(IF(TEST!O72=2,"B",(IF(TEST!O72=3,"C",(IF(TEST!O72=4,"D",(IF(TEST!O72=5,1,(IF(TEST!O72=6,2,(IF(TEST!O72=7,3,(IF(TEST!O72=8,4,(IF(TEST!O72=9,5,"")))))))))))))))))))</f>
        <v>N</v>
      </c>
      <c r="Q72" s="68" t="str">
        <f>IF(TEST!Q72=0,"N",(IF(TEST!Q72=1,"A",(IF(TEST!Q72=2,"B",(IF(TEST!Q72=3,"C",(IF(TEST!Q72=4,"D",(IF(TEST!Q72=5,1,(IF(TEST!Q72=6,2,(IF(TEST!Q72=7,3,(IF(TEST!Q72=8,4,(IF(TEST!Q72=9,5,"")))))))))))))))))))</f>
        <v>N</v>
      </c>
      <c r="R72" s="68" t="str">
        <f>IF(TEST!T72=0,"N",(IF(TEST!T72=1,"A",(IF(TEST!T72=2,"B",(IF(TEST!T72=3,"C",(IF(TEST!T72=4,"D",(IF(TEST!T72=5,1,(IF(TEST!T72=6,2,(IF(TEST!T72=7,3,(IF(TEST!T72=8,4,(IF(TEST!T72=9,5,"")))))))))))))))))))</f>
        <v>N</v>
      </c>
      <c r="S72" s="68" t="str">
        <f>IF(TEST!Z72=0,"N",(IF(TEST!Z72=1,"A",(IF(TEST!Z72=2,"B",(IF(TEST!Z72=3,"C",(IF(TEST!Z72=4,"D",(IF(TEST!Z72=5,1,(IF(TEST!Z72=6,2,(IF(TEST!Z72=7,3,(IF(TEST!Z72=8,4,(IF(TEST!Z72=9,5,"")))))))))))))))))))</f>
        <v>N</v>
      </c>
      <c r="T72" s="68" t="str">
        <f>IF(TEST!AC72=0,"N",(IF(TEST!AC72=1,"A",(IF(TEST!AC72=2,"B",(IF(TEST!AC72=3,"C",(IF(TEST!AC72=4,"D",(IF(TEST!AC72=5,1,(IF(TEST!AC72=6,2,(IF(TEST!AC72=7,3,(IF(TEST!AC72=8,4,(IF(TEST!AC72=9,5,"")))))))))))))))))))</f>
        <v>N</v>
      </c>
      <c r="U72" s="68" t="str">
        <f>IF(TEST!AG72=0,"N",(IF(TEST!AG72=1,"A",(IF(TEST!AG72=2,"B",(IF(TEST!AG72=3,"C",(IF(TEST!AG72=4,"D",(IF(TEST!AG72=5,1,(IF(TEST!AG72=6,2,(IF(TEST!AG72=7,3,(IF(TEST!AG72=8,4,(IF(TEST!AG72=9,5,"")))))))))))))))))))</f>
        <v>N</v>
      </c>
      <c r="V72" s="69" t="str">
        <f>IF(TEST!AI72=0,"N",(IF(TEST!AI72=1,"A",(IF(TEST!AI72=2,"B",(IF(TEST!AI72=3,"C",(IF(TEST!AI72=4,"D",(IF(TEST!AI72=5,1,(IF(TEST!AI72=6,2,(IF(TEST!AI72=7,3,(IF(TEST!AI72=8,4,(IF(TEST!AI72=9,5,"")))))))))))))))))))</f>
        <v>N</v>
      </c>
    </row>
    <row r="73" spans="1:22" ht="15.75" x14ac:dyDescent="0.25">
      <c r="A73" s="88">
        <f>TEST!A73</f>
        <v>0</v>
      </c>
      <c r="B73" s="62"/>
      <c r="C73" s="63"/>
      <c r="D73" s="62"/>
      <c r="E73" s="63"/>
      <c r="F73" s="73"/>
      <c r="G73" s="63"/>
      <c r="H73" s="90"/>
      <c r="I73" s="93"/>
      <c r="J73" s="82"/>
      <c r="K73" s="86"/>
      <c r="L73" s="62"/>
      <c r="M73" s="67" t="str">
        <f>IF(TEST!D73=0,"N",(IF(TEST!D73=1,"A",(IF(TEST!D73=2,"B",(IF(TEST!D73=3,"C",(IF(TEST!D73=4,"D",(IF(TEST!D73=5,1,(IF(TEST!D73=6,2,(IF(TEST!D73=7,3,(IF(TEST!D73=8,4,(IF(TEST!D73=9,5,"")))))))))))))))))))</f>
        <v>N</v>
      </c>
      <c r="N73" s="68" t="str">
        <f>IF(TEST!G73=0,"N",(IF(TEST!G73=1,"A",(IF(TEST!G73=2,"B",(IF(TEST!G73=3,"C",(IF(TEST!G73=4,"D",(IF(TEST!G73=5,1,(IF(TEST!G73=6,2,(IF(TEST!G73=7,3,(IF(TEST!G73=8,4,(IF(TEST!G73=9,5,"")))))))))))))))))))</f>
        <v>N</v>
      </c>
      <c r="O73" s="68" t="str">
        <f>IF(TEST!J73=0,"N",(IF(TEST!J73=1,"A",(IF(TEST!J73=2,"B",(IF(TEST!J73=3,"C",(IF(TEST!J73=4,"D",(IF(TEST!J73=5,1,(IF(TEST!J73=6,2,(IF(TEST!J73=7,3,(IF(TEST!J73=8,4,(IF(TEST!J73=9,5,"")))))))))))))))))))</f>
        <v>N</v>
      </c>
      <c r="P73" s="68" t="str">
        <f>IF(TEST!O73=0,"N",(IF(TEST!O73=1,"A",(IF(TEST!O73=2,"B",(IF(TEST!O73=3,"C",(IF(TEST!O73=4,"D",(IF(TEST!O73=5,1,(IF(TEST!O73=6,2,(IF(TEST!O73=7,3,(IF(TEST!O73=8,4,(IF(TEST!O73=9,5,"")))))))))))))))))))</f>
        <v>N</v>
      </c>
      <c r="Q73" s="68" t="str">
        <f>IF(TEST!Q73=0,"N",(IF(TEST!Q73=1,"A",(IF(TEST!Q73=2,"B",(IF(TEST!Q73=3,"C",(IF(TEST!Q73=4,"D",(IF(TEST!Q73=5,1,(IF(TEST!Q73=6,2,(IF(TEST!Q73=7,3,(IF(TEST!Q73=8,4,(IF(TEST!Q73=9,5,"")))))))))))))))))))</f>
        <v>N</v>
      </c>
      <c r="R73" s="68" t="str">
        <f>IF(TEST!T73=0,"N",(IF(TEST!T73=1,"A",(IF(TEST!T73=2,"B",(IF(TEST!T73=3,"C",(IF(TEST!T73=4,"D",(IF(TEST!T73=5,1,(IF(TEST!T73=6,2,(IF(TEST!T73=7,3,(IF(TEST!T73=8,4,(IF(TEST!T73=9,5,"")))))))))))))))))))</f>
        <v>N</v>
      </c>
      <c r="S73" s="68" t="str">
        <f>IF(TEST!Z73=0,"N",(IF(TEST!Z73=1,"A",(IF(TEST!Z73=2,"B",(IF(TEST!Z73=3,"C",(IF(TEST!Z73=4,"D",(IF(TEST!Z73=5,1,(IF(TEST!Z73=6,2,(IF(TEST!Z73=7,3,(IF(TEST!Z73=8,4,(IF(TEST!Z73=9,5,"")))))))))))))))))))</f>
        <v>N</v>
      </c>
      <c r="T73" s="68" t="str">
        <f>IF(TEST!AC73=0,"N",(IF(TEST!AC73=1,"A",(IF(TEST!AC73=2,"B",(IF(TEST!AC73=3,"C",(IF(TEST!AC73=4,"D",(IF(TEST!AC73=5,1,(IF(TEST!AC73=6,2,(IF(TEST!AC73=7,3,(IF(TEST!AC73=8,4,(IF(TEST!AC73=9,5,"")))))))))))))))))))</f>
        <v>N</v>
      </c>
      <c r="U73" s="68" t="str">
        <f>IF(TEST!AG73=0,"N",(IF(TEST!AG73=1,"A",(IF(TEST!AG73=2,"B",(IF(TEST!AG73=3,"C",(IF(TEST!AG73=4,"D",(IF(TEST!AG73=5,1,(IF(TEST!AG73=6,2,(IF(TEST!AG73=7,3,(IF(TEST!AG73=8,4,(IF(TEST!AG73=9,5,"")))))))))))))))))))</f>
        <v>N</v>
      </c>
      <c r="V73" s="69" t="str">
        <f>IF(TEST!AI73=0,"N",(IF(TEST!AI73=1,"A",(IF(TEST!AI73=2,"B",(IF(TEST!AI73=3,"C",(IF(TEST!AI73=4,"D",(IF(TEST!AI73=5,1,(IF(TEST!AI73=6,2,(IF(TEST!AI73=7,3,(IF(TEST!AI73=8,4,(IF(TEST!AI73=9,5,"")))))))))))))))))))</f>
        <v>N</v>
      </c>
    </row>
    <row r="74" spans="1:22" ht="15.75" x14ac:dyDescent="0.25">
      <c r="A74" s="88">
        <f>TEST!A74</f>
        <v>0</v>
      </c>
      <c r="B74" s="62"/>
      <c r="C74" s="63"/>
      <c r="D74" s="62"/>
      <c r="E74" s="63"/>
      <c r="F74" s="73"/>
      <c r="G74" s="63"/>
      <c r="H74" s="90"/>
      <c r="I74" s="93"/>
      <c r="J74" s="82"/>
      <c r="K74" s="86"/>
      <c r="L74" s="62"/>
      <c r="M74" s="67" t="str">
        <f>IF(TEST!D74=0,"N",(IF(TEST!D74=1,"A",(IF(TEST!D74=2,"B",(IF(TEST!D74=3,"C",(IF(TEST!D74=4,"D",(IF(TEST!D74=5,1,(IF(TEST!D74=6,2,(IF(TEST!D74=7,3,(IF(TEST!D74=8,4,(IF(TEST!D74=9,5,"")))))))))))))))))))</f>
        <v>N</v>
      </c>
      <c r="N74" s="68" t="str">
        <f>IF(TEST!G74=0,"N",(IF(TEST!G74=1,"A",(IF(TEST!G74=2,"B",(IF(TEST!G74=3,"C",(IF(TEST!G74=4,"D",(IF(TEST!G74=5,1,(IF(TEST!G74=6,2,(IF(TEST!G74=7,3,(IF(TEST!G74=8,4,(IF(TEST!G74=9,5,"")))))))))))))))))))</f>
        <v>N</v>
      </c>
      <c r="O74" s="68" t="str">
        <f>IF(TEST!J74=0,"N",(IF(TEST!J74=1,"A",(IF(TEST!J74=2,"B",(IF(TEST!J74=3,"C",(IF(TEST!J74=4,"D",(IF(TEST!J74=5,1,(IF(TEST!J74=6,2,(IF(TEST!J74=7,3,(IF(TEST!J74=8,4,(IF(TEST!J74=9,5,"")))))))))))))))))))</f>
        <v>N</v>
      </c>
      <c r="P74" s="68" t="str">
        <f>IF(TEST!O74=0,"N",(IF(TEST!O74=1,"A",(IF(TEST!O74=2,"B",(IF(TEST!O74=3,"C",(IF(TEST!O74=4,"D",(IF(TEST!O74=5,1,(IF(TEST!O74=6,2,(IF(TEST!O74=7,3,(IF(TEST!O74=8,4,(IF(TEST!O74=9,5,"")))))))))))))))))))</f>
        <v>N</v>
      </c>
      <c r="Q74" s="68" t="str">
        <f>IF(TEST!Q74=0,"N",(IF(TEST!Q74=1,"A",(IF(TEST!Q74=2,"B",(IF(TEST!Q74=3,"C",(IF(TEST!Q74=4,"D",(IF(TEST!Q74=5,1,(IF(TEST!Q74=6,2,(IF(TEST!Q74=7,3,(IF(TEST!Q74=8,4,(IF(TEST!Q74=9,5,"")))))))))))))))))))</f>
        <v>N</v>
      </c>
      <c r="R74" s="68" t="str">
        <f>IF(TEST!T74=0,"N",(IF(TEST!T74=1,"A",(IF(TEST!T74=2,"B",(IF(TEST!T74=3,"C",(IF(TEST!T74=4,"D",(IF(TEST!T74=5,1,(IF(TEST!T74=6,2,(IF(TEST!T74=7,3,(IF(TEST!T74=8,4,(IF(TEST!T74=9,5,"")))))))))))))))))))</f>
        <v>N</v>
      </c>
      <c r="S74" s="68" t="str">
        <f>IF(TEST!Z74=0,"N",(IF(TEST!Z74=1,"A",(IF(TEST!Z74=2,"B",(IF(TEST!Z74=3,"C",(IF(TEST!Z74=4,"D",(IF(TEST!Z74=5,1,(IF(TEST!Z74=6,2,(IF(TEST!Z74=7,3,(IF(TEST!Z74=8,4,(IF(TEST!Z74=9,5,"")))))))))))))))))))</f>
        <v>N</v>
      </c>
      <c r="T74" s="68" t="str">
        <f>IF(TEST!AC74=0,"N",(IF(TEST!AC74=1,"A",(IF(TEST!AC74=2,"B",(IF(TEST!AC74=3,"C",(IF(TEST!AC74=4,"D",(IF(TEST!AC74=5,1,(IF(TEST!AC74=6,2,(IF(TEST!AC74=7,3,(IF(TEST!AC74=8,4,(IF(TEST!AC74=9,5,"")))))))))))))))))))</f>
        <v>N</v>
      </c>
      <c r="U74" s="68" t="str">
        <f>IF(TEST!AG74=0,"N",(IF(TEST!AG74=1,"A",(IF(TEST!AG74=2,"B",(IF(TEST!AG74=3,"C",(IF(TEST!AG74=4,"D",(IF(TEST!AG74=5,1,(IF(TEST!AG74=6,2,(IF(TEST!AG74=7,3,(IF(TEST!AG74=8,4,(IF(TEST!AG74=9,5,"")))))))))))))))))))</f>
        <v>N</v>
      </c>
      <c r="V74" s="69" t="str">
        <f>IF(TEST!AI74=0,"N",(IF(TEST!AI74=1,"A",(IF(TEST!AI74=2,"B",(IF(TEST!AI74=3,"C",(IF(TEST!AI74=4,"D",(IF(TEST!AI74=5,1,(IF(TEST!AI74=6,2,(IF(TEST!AI74=7,3,(IF(TEST!AI74=8,4,(IF(TEST!AI74=9,5,"")))))))))))))))))))</f>
        <v>N</v>
      </c>
    </row>
    <row r="75" spans="1:22" ht="15.75" x14ac:dyDescent="0.25">
      <c r="A75" s="88">
        <f>TEST!A75</f>
        <v>0</v>
      </c>
      <c r="B75" s="62"/>
      <c r="C75" s="63"/>
      <c r="D75" s="62"/>
      <c r="E75" s="63"/>
      <c r="F75" s="73"/>
      <c r="G75" s="63"/>
      <c r="H75" s="90"/>
      <c r="I75" s="93"/>
      <c r="J75" s="82"/>
      <c r="K75" s="86"/>
      <c r="L75" s="62"/>
      <c r="M75" s="67" t="str">
        <f>IF(TEST!D75=0,"N",(IF(TEST!D75=1,"A",(IF(TEST!D75=2,"B",(IF(TEST!D75=3,"C",(IF(TEST!D75=4,"D",(IF(TEST!D75=5,1,(IF(TEST!D75=6,2,(IF(TEST!D75=7,3,(IF(TEST!D75=8,4,(IF(TEST!D75=9,5,"")))))))))))))))))))</f>
        <v>N</v>
      </c>
      <c r="N75" s="68" t="str">
        <f>IF(TEST!G75=0,"N",(IF(TEST!G75=1,"A",(IF(TEST!G75=2,"B",(IF(TEST!G75=3,"C",(IF(TEST!G75=4,"D",(IF(TEST!G75=5,1,(IF(TEST!G75=6,2,(IF(TEST!G75=7,3,(IF(TEST!G75=8,4,(IF(TEST!G75=9,5,"")))))))))))))))))))</f>
        <v>N</v>
      </c>
      <c r="O75" s="68" t="str">
        <f>IF(TEST!J75=0,"N",(IF(TEST!J75=1,"A",(IF(TEST!J75=2,"B",(IF(TEST!J75=3,"C",(IF(TEST!J75=4,"D",(IF(TEST!J75=5,1,(IF(TEST!J75=6,2,(IF(TEST!J75=7,3,(IF(TEST!J75=8,4,(IF(TEST!J75=9,5,"")))))))))))))))))))</f>
        <v>N</v>
      </c>
      <c r="P75" s="68" t="str">
        <f>IF(TEST!O75=0,"N",(IF(TEST!O75=1,"A",(IF(TEST!O75=2,"B",(IF(TEST!O75=3,"C",(IF(TEST!O75=4,"D",(IF(TEST!O75=5,1,(IF(TEST!O75=6,2,(IF(TEST!O75=7,3,(IF(TEST!O75=8,4,(IF(TEST!O75=9,5,"")))))))))))))))))))</f>
        <v>N</v>
      </c>
      <c r="Q75" s="68" t="str">
        <f>IF(TEST!Q75=0,"N",(IF(TEST!Q75=1,"A",(IF(TEST!Q75=2,"B",(IF(TEST!Q75=3,"C",(IF(TEST!Q75=4,"D",(IF(TEST!Q75=5,1,(IF(TEST!Q75=6,2,(IF(TEST!Q75=7,3,(IF(TEST!Q75=8,4,(IF(TEST!Q75=9,5,"")))))))))))))))))))</f>
        <v>N</v>
      </c>
      <c r="R75" s="68" t="str">
        <f>IF(TEST!T75=0,"N",(IF(TEST!T75=1,"A",(IF(TEST!T75=2,"B",(IF(TEST!T75=3,"C",(IF(TEST!T75=4,"D",(IF(TEST!T75=5,1,(IF(TEST!T75=6,2,(IF(TEST!T75=7,3,(IF(TEST!T75=8,4,(IF(TEST!T75=9,5,"")))))))))))))))))))</f>
        <v>N</v>
      </c>
      <c r="S75" s="68" t="str">
        <f>IF(TEST!Z75=0,"N",(IF(TEST!Z75=1,"A",(IF(TEST!Z75=2,"B",(IF(TEST!Z75=3,"C",(IF(TEST!Z75=4,"D",(IF(TEST!Z75=5,1,(IF(TEST!Z75=6,2,(IF(TEST!Z75=7,3,(IF(TEST!Z75=8,4,(IF(TEST!Z75=9,5,"")))))))))))))))))))</f>
        <v>N</v>
      </c>
      <c r="T75" s="68" t="str">
        <f>IF(TEST!AC75=0,"N",(IF(TEST!AC75=1,"A",(IF(TEST!AC75=2,"B",(IF(TEST!AC75=3,"C",(IF(TEST!AC75=4,"D",(IF(TEST!AC75=5,1,(IF(TEST!AC75=6,2,(IF(TEST!AC75=7,3,(IF(TEST!AC75=8,4,(IF(TEST!AC75=9,5,"")))))))))))))))))))</f>
        <v>N</v>
      </c>
      <c r="U75" s="68" t="str">
        <f>IF(TEST!AG75=0,"N",(IF(TEST!AG75=1,"A",(IF(TEST!AG75=2,"B",(IF(TEST!AG75=3,"C",(IF(TEST!AG75=4,"D",(IF(TEST!AG75=5,1,(IF(TEST!AG75=6,2,(IF(TEST!AG75=7,3,(IF(TEST!AG75=8,4,(IF(TEST!AG75=9,5,"")))))))))))))))))))</f>
        <v>N</v>
      </c>
      <c r="V75" s="69" t="str">
        <f>IF(TEST!AI75=0,"N",(IF(TEST!AI75=1,"A",(IF(TEST!AI75=2,"B",(IF(TEST!AI75=3,"C",(IF(TEST!AI75=4,"D",(IF(TEST!AI75=5,1,(IF(TEST!AI75=6,2,(IF(TEST!AI75=7,3,(IF(TEST!AI75=8,4,(IF(TEST!AI75=9,5,"")))))))))))))))))))</f>
        <v>N</v>
      </c>
    </row>
    <row r="76" spans="1:22" ht="15.75" x14ac:dyDescent="0.25">
      <c r="A76" s="88">
        <f>TEST!A76</f>
        <v>0</v>
      </c>
      <c r="B76" s="62"/>
      <c r="C76" s="63"/>
      <c r="D76" s="62"/>
      <c r="E76" s="63"/>
      <c r="F76" s="73"/>
      <c r="G76" s="63"/>
      <c r="H76" s="90"/>
      <c r="I76" s="93"/>
      <c r="J76" s="82"/>
      <c r="K76" s="86"/>
      <c r="L76" s="62"/>
      <c r="M76" s="67" t="str">
        <f>IF(TEST!D76=0,"N",(IF(TEST!D76=1,"A",(IF(TEST!D76=2,"B",(IF(TEST!D76=3,"C",(IF(TEST!D76=4,"D",(IF(TEST!D76=5,1,(IF(TEST!D76=6,2,(IF(TEST!D76=7,3,(IF(TEST!D76=8,4,(IF(TEST!D76=9,5,"")))))))))))))))))))</f>
        <v>N</v>
      </c>
      <c r="N76" s="68" t="str">
        <f>IF(TEST!G76=0,"N",(IF(TEST!G76=1,"A",(IF(TEST!G76=2,"B",(IF(TEST!G76=3,"C",(IF(TEST!G76=4,"D",(IF(TEST!G76=5,1,(IF(TEST!G76=6,2,(IF(TEST!G76=7,3,(IF(TEST!G76=8,4,(IF(TEST!G76=9,5,"")))))))))))))))))))</f>
        <v>N</v>
      </c>
      <c r="O76" s="68" t="str">
        <f>IF(TEST!J76=0,"N",(IF(TEST!J76=1,"A",(IF(TEST!J76=2,"B",(IF(TEST!J76=3,"C",(IF(TEST!J76=4,"D",(IF(TEST!J76=5,1,(IF(TEST!J76=6,2,(IF(TEST!J76=7,3,(IF(TEST!J76=8,4,(IF(TEST!J76=9,5,"")))))))))))))))))))</f>
        <v>N</v>
      </c>
      <c r="P76" s="68" t="str">
        <f>IF(TEST!O76=0,"N",(IF(TEST!O76=1,"A",(IF(TEST!O76=2,"B",(IF(TEST!O76=3,"C",(IF(TEST!O76=4,"D",(IF(TEST!O76=5,1,(IF(TEST!O76=6,2,(IF(TEST!O76=7,3,(IF(TEST!O76=8,4,(IF(TEST!O76=9,5,"")))))))))))))))))))</f>
        <v>N</v>
      </c>
      <c r="Q76" s="68" t="str">
        <f>IF(TEST!Q76=0,"N",(IF(TEST!Q76=1,"A",(IF(TEST!Q76=2,"B",(IF(TEST!Q76=3,"C",(IF(TEST!Q76=4,"D",(IF(TEST!Q76=5,1,(IF(TEST!Q76=6,2,(IF(TEST!Q76=7,3,(IF(TEST!Q76=8,4,(IF(TEST!Q76=9,5,"")))))))))))))))))))</f>
        <v>N</v>
      </c>
      <c r="R76" s="68" t="str">
        <f>IF(TEST!T76=0,"N",(IF(TEST!T76=1,"A",(IF(TEST!T76=2,"B",(IF(TEST!T76=3,"C",(IF(TEST!T76=4,"D",(IF(TEST!T76=5,1,(IF(TEST!T76=6,2,(IF(TEST!T76=7,3,(IF(TEST!T76=8,4,(IF(TEST!T76=9,5,"")))))))))))))))))))</f>
        <v>N</v>
      </c>
      <c r="S76" s="68" t="str">
        <f>IF(TEST!Z76=0,"N",(IF(TEST!Z76=1,"A",(IF(TEST!Z76=2,"B",(IF(TEST!Z76=3,"C",(IF(TEST!Z76=4,"D",(IF(TEST!Z76=5,1,(IF(TEST!Z76=6,2,(IF(TEST!Z76=7,3,(IF(TEST!Z76=8,4,(IF(TEST!Z76=9,5,"")))))))))))))))))))</f>
        <v>N</v>
      </c>
      <c r="T76" s="68" t="str">
        <f>IF(TEST!AC76=0,"N",(IF(TEST!AC76=1,"A",(IF(TEST!AC76=2,"B",(IF(TEST!AC76=3,"C",(IF(TEST!AC76=4,"D",(IF(TEST!AC76=5,1,(IF(TEST!AC76=6,2,(IF(TEST!AC76=7,3,(IF(TEST!AC76=8,4,(IF(TEST!AC76=9,5,"")))))))))))))))))))</f>
        <v>N</v>
      </c>
      <c r="U76" s="68" t="str">
        <f>IF(TEST!AG76=0,"N",(IF(TEST!AG76=1,"A",(IF(TEST!AG76=2,"B",(IF(TEST!AG76=3,"C",(IF(TEST!AG76=4,"D",(IF(TEST!AG76=5,1,(IF(TEST!AG76=6,2,(IF(TEST!AG76=7,3,(IF(TEST!AG76=8,4,(IF(TEST!AG76=9,5,"")))))))))))))))))))</f>
        <v>N</v>
      </c>
      <c r="V76" s="69" t="str">
        <f>IF(TEST!AI76=0,"N",(IF(TEST!AI76=1,"A",(IF(TEST!AI76=2,"B",(IF(TEST!AI76=3,"C",(IF(TEST!AI76=4,"D",(IF(TEST!AI76=5,1,(IF(TEST!AI76=6,2,(IF(TEST!AI76=7,3,(IF(TEST!AI76=8,4,(IF(TEST!AI76=9,5,"")))))))))))))))))))</f>
        <v>N</v>
      </c>
    </row>
    <row r="77" spans="1:22" ht="15.75" x14ac:dyDescent="0.25">
      <c r="A77" s="88">
        <f>TEST!A77</f>
        <v>0</v>
      </c>
      <c r="B77" s="62"/>
      <c r="C77" s="63"/>
      <c r="D77" s="62"/>
      <c r="E77" s="63"/>
      <c r="F77" s="73"/>
      <c r="G77" s="63"/>
      <c r="H77" s="90"/>
      <c r="I77" s="93"/>
      <c r="J77" s="82"/>
      <c r="K77" s="86"/>
      <c r="L77" s="62"/>
      <c r="M77" s="67" t="str">
        <f>IF(TEST!D77=0,"N",(IF(TEST!D77=1,"A",(IF(TEST!D77=2,"B",(IF(TEST!D77=3,"C",(IF(TEST!D77=4,"D",(IF(TEST!D77=5,1,(IF(TEST!D77=6,2,(IF(TEST!D77=7,3,(IF(TEST!D77=8,4,(IF(TEST!D77=9,5,"")))))))))))))))))))</f>
        <v>N</v>
      </c>
      <c r="N77" s="68" t="str">
        <f>IF(TEST!G77=0,"N",(IF(TEST!G77=1,"A",(IF(TEST!G77=2,"B",(IF(TEST!G77=3,"C",(IF(TEST!G77=4,"D",(IF(TEST!G77=5,1,(IF(TEST!G77=6,2,(IF(TEST!G77=7,3,(IF(TEST!G77=8,4,(IF(TEST!G77=9,5,"")))))))))))))))))))</f>
        <v>N</v>
      </c>
      <c r="O77" s="68" t="str">
        <f>IF(TEST!J77=0,"N",(IF(TEST!J77=1,"A",(IF(TEST!J77=2,"B",(IF(TEST!J77=3,"C",(IF(TEST!J77=4,"D",(IF(TEST!J77=5,1,(IF(TEST!J77=6,2,(IF(TEST!J77=7,3,(IF(TEST!J77=8,4,(IF(TEST!J77=9,5,"")))))))))))))))))))</f>
        <v>N</v>
      </c>
      <c r="P77" s="68" t="str">
        <f>IF(TEST!O77=0,"N",(IF(TEST!O77=1,"A",(IF(TEST!O77=2,"B",(IF(TEST!O77=3,"C",(IF(TEST!O77=4,"D",(IF(TEST!O77=5,1,(IF(TEST!O77=6,2,(IF(TEST!O77=7,3,(IF(TEST!O77=8,4,(IF(TEST!O77=9,5,"")))))))))))))))))))</f>
        <v>N</v>
      </c>
      <c r="Q77" s="68" t="str">
        <f>IF(TEST!Q77=0,"N",(IF(TEST!Q77=1,"A",(IF(TEST!Q77=2,"B",(IF(TEST!Q77=3,"C",(IF(TEST!Q77=4,"D",(IF(TEST!Q77=5,1,(IF(TEST!Q77=6,2,(IF(TEST!Q77=7,3,(IF(TEST!Q77=8,4,(IF(TEST!Q77=9,5,"")))))))))))))))))))</f>
        <v>N</v>
      </c>
      <c r="R77" s="68" t="str">
        <f>IF(TEST!T77=0,"N",(IF(TEST!T77=1,"A",(IF(TEST!T77=2,"B",(IF(TEST!T77=3,"C",(IF(TEST!T77=4,"D",(IF(TEST!T77=5,1,(IF(TEST!T77=6,2,(IF(TEST!T77=7,3,(IF(TEST!T77=8,4,(IF(TEST!T77=9,5,"")))))))))))))))))))</f>
        <v>N</v>
      </c>
      <c r="S77" s="68" t="str">
        <f>IF(TEST!Z77=0,"N",(IF(TEST!Z77=1,"A",(IF(TEST!Z77=2,"B",(IF(TEST!Z77=3,"C",(IF(TEST!Z77=4,"D",(IF(TEST!Z77=5,1,(IF(TEST!Z77=6,2,(IF(TEST!Z77=7,3,(IF(TEST!Z77=8,4,(IF(TEST!Z77=9,5,"")))))))))))))))))))</f>
        <v>N</v>
      </c>
      <c r="T77" s="68" t="str">
        <f>IF(TEST!AC77=0,"N",(IF(TEST!AC77=1,"A",(IF(TEST!AC77=2,"B",(IF(TEST!AC77=3,"C",(IF(TEST!AC77=4,"D",(IF(TEST!AC77=5,1,(IF(TEST!AC77=6,2,(IF(TEST!AC77=7,3,(IF(TEST!AC77=8,4,(IF(TEST!AC77=9,5,"")))))))))))))))))))</f>
        <v>N</v>
      </c>
      <c r="U77" s="68" t="str">
        <f>IF(TEST!AG77=0,"N",(IF(TEST!AG77=1,"A",(IF(TEST!AG77=2,"B",(IF(TEST!AG77=3,"C",(IF(TEST!AG77=4,"D",(IF(TEST!AG77=5,1,(IF(TEST!AG77=6,2,(IF(TEST!AG77=7,3,(IF(TEST!AG77=8,4,(IF(TEST!AG77=9,5,"")))))))))))))))))))</f>
        <v>N</v>
      </c>
      <c r="V77" s="69" t="str">
        <f>IF(TEST!AI77=0,"N",(IF(TEST!AI77=1,"A",(IF(TEST!AI77=2,"B",(IF(TEST!AI77=3,"C",(IF(TEST!AI77=4,"D",(IF(TEST!AI77=5,1,(IF(TEST!AI77=6,2,(IF(TEST!AI77=7,3,(IF(TEST!AI77=8,4,(IF(TEST!AI77=9,5,"")))))))))))))))))))</f>
        <v>N</v>
      </c>
    </row>
    <row r="78" spans="1:22" ht="15.75" x14ac:dyDescent="0.25">
      <c r="A78" s="88">
        <f>TEST!A78</f>
        <v>0</v>
      </c>
      <c r="B78" s="62"/>
      <c r="C78" s="63"/>
      <c r="D78" s="62"/>
      <c r="E78" s="63"/>
      <c r="F78" s="73"/>
      <c r="G78" s="63"/>
      <c r="H78" s="90"/>
      <c r="I78" s="93"/>
      <c r="J78" s="82"/>
      <c r="K78" s="86"/>
      <c r="L78" s="62"/>
      <c r="M78" s="67" t="str">
        <f>IF(TEST!D78=0,"N",(IF(TEST!D78=1,"A",(IF(TEST!D78=2,"B",(IF(TEST!D78=3,"C",(IF(TEST!D78=4,"D",(IF(TEST!D78=5,1,(IF(TEST!D78=6,2,(IF(TEST!D78=7,3,(IF(TEST!D78=8,4,(IF(TEST!D78=9,5,"")))))))))))))))))))</f>
        <v>N</v>
      </c>
      <c r="N78" s="68" t="str">
        <f>IF(TEST!G78=0,"N",(IF(TEST!G78=1,"A",(IF(TEST!G78=2,"B",(IF(TEST!G78=3,"C",(IF(TEST!G78=4,"D",(IF(TEST!G78=5,1,(IF(TEST!G78=6,2,(IF(TEST!G78=7,3,(IF(TEST!G78=8,4,(IF(TEST!G78=9,5,"")))))))))))))))))))</f>
        <v>N</v>
      </c>
      <c r="O78" s="68" t="str">
        <f>IF(TEST!J78=0,"N",(IF(TEST!J78=1,"A",(IF(TEST!J78=2,"B",(IF(TEST!J78=3,"C",(IF(TEST!J78=4,"D",(IF(TEST!J78=5,1,(IF(TEST!J78=6,2,(IF(TEST!J78=7,3,(IF(TEST!J78=8,4,(IF(TEST!J78=9,5,"")))))))))))))))))))</f>
        <v>N</v>
      </c>
      <c r="P78" s="68" t="str">
        <f>IF(TEST!O78=0,"N",(IF(TEST!O78=1,"A",(IF(TEST!O78=2,"B",(IF(TEST!O78=3,"C",(IF(TEST!O78=4,"D",(IF(TEST!O78=5,1,(IF(TEST!O78=6,2,(IF(TEST!O78=7,3,(IF(TEST!O78=8,4,(IF(TEST!O78=9,5,"")))))))))))))))))))</f>
        <v>N</v>
      </c>
      <c r="Q78" s="68" t="str">
        <f>IF(TEST!Q78=0,"N",(IF(TEST!Q78=1,"A",(IF(TEST!Q78=2,"B",(IF(TEST!Q78=3,"C",(IF(TEST!Q78=4,"D",(IF(TEST!Q78=5,1,(IF(TEST!Q78=6,2,(IF(TEST!Q78=7,3,(IF(TEST!Q78=8,4,(IF(TEST!Q78=9,5,"")))))))))))))))))))</f>
        <v>N</v>
      </c>
      <c r="R78" s="68" t="str">
        <f>IF(TEST!T78=0,"N",(IF(TEST!T78=1,"A",(IF(TEST!T78=2,"B",(IF(TEST!T78=3,"C",(IF(TEST!T78=4,"D",(IF(TEST!T78=5,1,(IF(TEST!T78=6,2,(IF(TEST!T78=7,3,(IF(TEST!T78=8,4,(IF(TEST!T78=9,5,"")))))))))))))))))))</f>
        <v>N</v>
      </c>
      <c r="S78" s="68" t="str">
        <f>IF(TEST!Z78=0,"N",(IF(TEST!Z78=1,"A",(IF(TEST!Z78=2,"B",(IF(TEST!Z78=3,"C",(IF(TEST!Z78=4,"D",(IF(TEST!Z78=5,1,(IF(TEST!Z78=6,2,(IF(TEST!Z78=7,3,(IF(TEST!Z78=8,4,(IF(TEST!Z78=9,5,"")))))))))))))))))))</f>
        <v>N</v>
      </c>
      <c r="T78" s="68" t="str">
        <f>IF(TEST!AC78=0,"N",(IF(TEST!AC78=1,"A",(IF(TEST!AC78=2,"B",(IF(TEST!AC78=3,"C",(IF(TEST!AC78=4,"D",(IF(TEST!AC78=5,1,(IF(TEST!AC78=6,2,(IF(TEST!AC78=7,3,(IF(TEST!AC78=8,4,(IF(TEST!AC78=9,5,"")))))))))))))))))))</f>
        <v>N</v>
      </c>
      <c r="U78" s="68" t="str">
        <f>IF(TEST!AG78=0,"N",(IF(TEST!AG78=1,"A",(IF(TEST!AG78=2,"B",(IF(TEST!AG78=3,"C",(IF(TEST!AG78=4,"D",(IF(TEST!AG78=5,1,(IF(TEST!AG78=6,2,(IF(TEST!AG78=7,3,(IF(TEST!AG78=8,4,(IF(TEST!AG78=9,5,"")))))))))))))))))))</f>
        <v>N</v>
      </c>
      <c r="V78" s="69" t="str">
        <f>IF(TEST!AI78=0,"N",(IF(TEST!AI78=1,"A",(IF(TEST!AI78=2,"B",(IF(TEST!AI78=3,"C",(IF(TEST!AI78=4,"D",(IF(TEST!AI78=5,1,(IF(TEST!AI78=6,2,(IF(TEST!AI78=7,3,(IF(TEST!AI78=8,4,(IF(TEST!AI78=9,5,"")))))))))))))))))))</f>
        <v>N</v>
      </c>
    </row>
    <row r="79" spans="1:22" ht="15.75" x14ac:dyDescent="0.25">
      <c r="A79" s="88">
        <f>TEST!A79</f>
        <v>0</v>
      </c>
      <c r="B79" s="62"/>
      <c r="C79" s="63"/>
      <c r="D79" s="62"/>
      <c r="E79" s="63"/>
      <c r="F79" s="73"/>
      <c r="G79" s="63"/>
      <c r="H79" s="90"/>
      <c r="I79" s="93"/>
      <c r="J79" s="82"/>
      <c r="K79" s="86"/>
      <c r="L79" s="62"/>
      <c r="M79" s="67" t="str">
        <f>IF(TEST!D79=0,"N",(IF(TEST!D79=1,"A",(IF(TEST!D79=2,"B",(IF(TEST!D79=3,"C",(IF(TEST!D79=4,"D",(IF(TEST!D79=5,1,(IF(TEST!D79=6,2,(IF(TEST!D79=7,3,(IF(TEST!D79=8,4,(IF(TEST!D79=9,5,"")))))))))))))))))))</f>
        <v>N</v>
      </c>
      <c r="N79" s="68" t="str">
        <f>IF(TEST!G79=0,"N",(IF(TEST!G79=1,"A",(IF(TEST!G79=2,"B",(IF(TEST!G79=3,"C",(IF(TEST!G79=4,"D",(IF(TEST!G79=5,1,(IF(TEST!G79=6,2,(IF(TEST!G79=7,3,(IF(TEST!G79=8,4,(IF(TEST!G79=9,5,"")))))))))))))))))))</f>
        <v>N</v>
      </c>
      <c r="O79" s="68" t="str">
        <f>IF(TEST!J79=0,"N",(IF(TEST!J79=1,"A",(IF(TEST!J79=2,"B",(IF(TEST!J79=3,"C",(IF(TEST!J79=4,"D",(IF(TEST!J79=5,1,(IF(TEST!J79=6,2,(IF(TEST!J79=7,3,(IF(TEST!J79=8,4,(IF(TEST!J79=9,5,"")))))))))))))))))))</f>
        <v>N</v>
      </c>
      <c r="P79" s="68" t="str">
        <f>IF(TEST!O79=0,"N",(IF(TEST!O79=1,"A",(IF(TEST!O79=2,"B",(IF(TEST!O79=3,"C",(IF(TEST!O79=4,"D",(IF(TEST!O79=5,1,(IF(TEST!O79=6,2,(IF(TEST!O79=7,3,(IF(TEST!O79=8,4,(IF(TEST!O79=9,5,"")))))))))))))))))))</f>
        <v>N</v>
      </c>
      <c r="Q79" s="68" t="str">
        <f>IF(TEST!Q79=0,"N",(IF(TEST!Q79=1,"A",(IF(TEST!Q79=2,"B",(IF(TEST!Q79=3,"C",(IF(TEST!Q79=4,"D",(IF(TEST!Q79=5,1,(IF(TEST!Q79=6,2,(IF(TEST!Q79=7,3,(IF(TEST!Q79=8,4,(IF(TEST!Q79=9,5,"")))))))))))))))))))</f>
        <v>N</v>
      </c>
      <c r="R79" s="68" t="str">
        <f>IF(TEST!T79=0,"N",(IF(TEST!T79=1,"A",(IF(TEST!T79=2,"B",(IF(TEST!T79=3,"C",(IF(TEST!T79=4,"D",(IF(TEST!T79=5,1,(IF(TEST!T79=6,2,(IF(TEST!T79=7,3,(IF(TEST!T79=8,4,(IF(TEST!T79=9,5,"")))))))))))))))))))</f>
        <v>N</v>
      </c>
      <c r="S79" s="68" t="str">
        <f>IF(TEST!Z79=0,"N",(IF(TEST!Z79=1,"A",(IF(TEST!Z79=2,"B",(IF(TEST!Z79=3,"C",(IF(TEST!Z79=4,"D",(IF(TEST!Z79=5,1,(IF(TEST!Z79=6,2,(IF(TEST!Z79=7,3,(IF(TEST!Z79=8,4,(IF(TEST!Z79=9,5,"")))))))))))))))))))</f>
        <v>N</v>
      </c>
      <c r="T79" s="68" t="str">
        <f>IF(TEST!AC79=0,"N",(IF(TEST!AC79=1,"A",(IF(TEST!AC79=2,"B",(IF(TEST!AC79=3,"C",(IF(TEST!AC79=4,"D",(IF(TEST!AC79=5,1,(IF(TEST!AC79=6,2,(IF(TEST!AC79=7,3,(IF(TEST!AC79=8,4,(IF(TEST!AC79=9,5,"")))))))))))))))))))</f>
        <v>N</v>
      </c>
      <c r="U79" s="68" t="str">
        <f>IF(TEST!AG79=0,"N",(IF(TEST!AG79=1,"A",(IF(TEST!AG79=2,"B",(IF(TEST!AG79=3,"C",(IF(TEST!AG79=4,"D",(IF(TEST!AG79=5,1,(IF(TEST!AG79=6,2,(IF(TEST!AG79=7,3,(IF(TEST!AG79=8,4,(IF(TEST!AG79=9,5,"")))))))))))))))))))</f>
        <v>N</v>
      </c>
      <c r="V79" s="69" t="str">
        <f>IF(TEST!AI79=0,"N",(IF(TEST!AI79=1,"A",(IF(TEST!AI79=2,"B",(IF(TEST!AI79=3,"C",(IF(TEST!AI79=4,"D",(IF(TEST!AI79=5,1,(IF(TEST!AI79=6,2,(IF(TEST!AI79=7,3,(IF(TEST!AI79=8,4,(IF(TEST!AI79=9,5,"")))))))))))))))))))</f>
        <v>N</v>
      </c>
    </row>
    <row r="80" spans="1:22" ht="15.75" x14ac:dyDescent="0.25">
      <c r="A80" s="88">
        <f>TEST!A80</f>
        <v>0</v>
      </c>
      <c r="B80" s="62"/>
      <c r="C80" s="63"/>
      <c r="D80" s="62"/>
      <c r="E80" s="63"/>
      <c r="F80" s="73"/>
      <c r="G80" s="63"/>
      <c r="H80" s="90"/>
      <c r="I80" s="93"/>
      <c r="J80" s="82"/>
      <c r="K80" s="86"/>
      <c r="L80" s="62"/>
      <c r="M80" s="67" t="str">
        <f>IF(TEST!D80=0,"N",(IF(TEST!D80=1,"A",(IF(TEST!D80=2,"B",(IF(TEST!D80=3,"C",(IF(TEST!D80=4,"D",(IF(TEST!D80=5,1,(IF(TEST!D80=6,2,(IF(TEST!D80=7,3,(IF(TEST!D80=8,4,(IF(TEST!D80=9,5,"")))))))))))))))))))</f>
        <v>N</v>
      </c>
      <c r="N80" s="68" t="str">
        <f>IF(TEST!G80=0,"N",(IF(TEST!G80=1,"A",(IF(TEST!G80=2,"B",(IF(TEST!G80=3,"C",(IF(TEST!G80=4,"D",(IF(TEST!G80=5,1,(IF(TEST!G80=6,2,(IF(TEST!G80=7,3,(IF(TEST!G80=8,4,(IF(TEST!G80=9,5,"")))))))))))))))))))</f>
        <v>N</v>
      </c>
      <c r="O80" s="68" t="str">
        <f>IF(TEST!J80=0,"N",(IF(TEST!J80=1,"A",(IF(TEST!J80=2,"B",(IF(TEST!J80=3,"C",(IF(TEST!J80=4,"D",(IF(TEST!J80=5,1,(IF(TEST!J80=6,2,(IF(TEST!J80=7,3,(IF(TEST!J80=8,4,(IF(TEST!J80=9,5,"")))))))))))))))))))</f>
        <v>N</v>
      </c>
      <c r="P80" s="68" t="str">
        <f>IF(TEST!O80=0,"N",(IF(TEST!O80=1,"A",(IF(TEST!O80=2,"B",(IF(TEST!O80=3,"C",(IF(TEST!O80=4,"D",(IF(TEST!O80=5,1,(IF(TEST!O80=6,2,(IF(TEST!O80=7,3,(IF(TEST!O80=8,4,(IF(TEST!O80=9,5,"")))))))))))))))))))</f>
        <v>N</v>
      </c>
      <c r="Q80" s="68" t="str">
        <f>IF(TEST!Q80=0,"N",(IF(TEST!Q80=1,"A",(IF(TEST!Q80=2,"B",(IF(TEST!Q80=3,"C",(IF(TEST!Q80=4,"D",(IF(TEST!Q80=5,1,(IF(TEST!Q80=6,2,(IF(TEST!Q80=7,3,(IF(TEST!Q80=8,4,(IF(TEST!Q80=9,5,"")))))))))))))))))))</f>
        <v>N</v>
      </c>
      <c r="R80" s="68" t="str">
        <f>IF(TEST!T80=0,"N",(IF(TEST!T80=1,"A",(IF(TEST!T80=2,"B",(IF(TEST!T80=3,"C",(IF(TEST!T80=4,"D",(IF(TEST!T80=5,1,(IF(TEST!T80=6,2,(IF(TEST!T80=7,3,(IF(TEST!T80=8,4,(IF(TEST!T80=9,5,"")))))))))))))))))))</f>
        <v>N</v>
      </c>
      <c r="S80" s="68" t="str">
        <f>IF(TEST!Z80=0,"N",(IF(TEST!Z80=1,"A",(IF(TEST!Z80=2,"B",(IF(TEST!Z80=3,"C",(IF(TEST!Z80=4,"D",(IF(TEST!Z80=5,1,(IF(TEST!Z80=6,2,(IF(TEST!Z80=7,3,(IF(TEST!Z80=8,4,(IF(TEST!Z80=9,5,"")))))))))))))))))))</f>
        <v>N</v>
      </c>
      <c r="T80" s="68" t="str">
        <f>IF(TEST!AC80=0,"N",(IF(TEST!AC80=1,"A",(IF(TEST!AC80=2,"B",(IF(TEST!AC80=3,"C",(IF(TEST!AC80=4,"D",(IF(TEST!AC80=5,1,(IF(TEST!AC80=6,2,(IF(TEST!AC80=7,3,(IF(TEST!AC80=8,4,(IF(TEST!AC80=9,5,"")))))))))))))))))))</f>
        <v>N</v>
      </c>
      <c r="U80" s="68" t="str">
        <f>IF(TEST!AG80=0,"N",(IF(TEST!AG80=1,"A",(IF(TEST!AG80=2,"B",(IF(TEST!AG80=3,"C",(IF(TEST!AG80=4,"D",(IF(TEST!AG80=5,1,(IF(TEST!AG80=6,2,(IF(TEST!AG80=7,3,(IF(TEST!AG80=8,4,(IF(TEST!AG80=9,5,"")))))))))))))))))))</f>
        <v>N</v>
      </c>
      <c r="V80" s="69" t="str">
        <f>IF(TEST!AI80=0,"N",(IF(TEST!AI80=1,"A",(IF(TEST!AI80=2,"B",(IF(TEST!AI80=3,"C",(IF(TEST!AI80=4,"D",(IF(TEST!AI80=5,1,(IF(TEST!AI80=6,2,(IF(TEST!AI80=7,3,(IF(TEST!AI80=8,4,(IF(TEST!AI80=9,5,"")))))))))))))))))))</f>
        <v>N</v>
      </c>
    </row>
    <row r="81" spans="1:22" ht="15.75" x14ac:dyDescent="0.25">
      <c r="A81" s="88">
        <f>TEST!A81</f>
        <v>0</v>
      </c>
      <c r="B81" s="62"/>
      <c r="C81" s="63"/>
      <c r="D81" s="62"/>
      <c r="E81" s="63"/>
      <c r="F81" s="73"/>
      <c r="G81" s="63"/>
      <c r="H81" s="90"/>
      <c r="I81" s="93"/>
      <c r="J81" s="82"/>
      <c r="K81" s="86"/>
      <c r="L81" s="62"/>
      <c r="M81" s="67" t="str">
        <f>IF(TEST!D81=0,"N",(IF(TEST!D81=1,"A",(IF(TEST!D81=2,"B",(IF(TEST!D81=3,"C",(IF(TEST!D81=4,"D",(IF(TEST!D81=5,1,(IF(TEST!D81=6,2,(IF(TEST!D81=7,3,(IF(TEST!D81=8,4,(IF(TEST!D81=9,5,"")))))))))))))))))))</f>
        <v>N</v>
      </c>
      <c r="N81" s="68" t="str">
        <f>IF(TEST!G81=0,"N",(IF(TEST!G81=1,"A",(IF(TEST!G81=2,"B",(IF(TEST!G81=3,"C",(IF(TEST!G81=4,"D",(IF(TEST!G81=5,1,(IF(TEST!G81=6,2,(IF(TEST!G81=7,3,(IF(TEST!G81=8,4,(IF(TEST!G81=9,5,"")))))))))))))))))))</f>
        <v>N</v>
      </c>
      <c r="O81" s="68" t="str">
        <f>IF(TEST!J81=0,"N",(IF(TEST!J81=1,"A",(IF(TEST!J81=2,"B",(IF(TEST!J81=3,"C",(IF(TEST!J81=4,"D",(IF(TEST!J81=5,1,(IF(TEST!J81=6,2,(IF(TEST!J81=7,3,(IF(TEST!J81=8,4,(IF(TEST!J81=9,5,"")))))))))))))))))))</f>
        <v>N</v>
      </c>
      <c r="P81" s="68" t="str">
        <f>IF(TEST!O81=0,"N",(IF(TEST!O81=1,"A",(IF(TEST!O81=2,"B",(IF(TEST!O81=3,"C",(IF(TEST!O81=4,"D",(IF(TEST!O81=5,1,(IF(TEST!O81=6,2,(IF(TEST!O81=7,3,(IF(TEST!O81=8,4,(IF(TEST!O81=9,5,"")))))))))))))))))))</f>
        <v>N</v>
      </c>
      <c r="Q81" s="68" t="str">
        <f>IF(TEST!Q81=0,"N",(IF(TEST!Q81=1,"A",(IF(TEST!Q81=2,"B",(IF(TEST!Q81=3,"C",(IF(TEST!Q81=4,"D",(IF(TEST!Q81=5,1,(IF(TEST!Q81=6,2,(IF(TEST!Q81=7,3,(IF(TEST!Q81=8,4,(IF(TEST!Q81=9,5,"")))))))))))))))))))</f>
        <v>N</v>
      </c>
      <c r="R81" s="68" t="str">
        <f>IF(TEST!T81=0,"N",(IF(TEST!T81=1,"A",(IF(TEST!T81=2,"B",(IF(TEST!T81=3,"C",(IF(TEST!T81=4,"D",(IF(TEST!T81=5,1,(IF(TEST!T81=6,2,(IF(TEST!T81=7,3,(IF(TEST!T81=8,4,(IF(TEST!T81=9,5,"")))))))))))))))))))</f>
        <v>N</v>
      </c>
      <c r="S81" s="68" t="str">
        <f>IF(TEST!Z81=0,"N",(IF(TEST!Z81=1,"A",(IF(TEST!Z81=2,"B",(IF(TEST!Z81=3,"C",(IF(TEST!Z81=4,"D",(IF(TEST!Z81=5,1,(IF(TEST!Z81=6,2,(IF(TEST!Z81=7,3,(IF(TEST!Z81=8,4,(IF(TEST!Z81=9,5,"")))))))))))))))))))</f>
        <v>N</v>
      </c>
      <c r="T81" s="68" t="str">
        <f>IF(TEST!AC81=0,"N",(IF(TEST!AC81=1,"A",(IF(TEST!AC81=2,"B",(IF(TEST!AC81=3,"C",(IF(TEST!AC81=4,"D",(IF(TEST!AC81=5,1,(IF(TEST!AC81=6,2,(IF(TEST!AC81=7,3,(IF(TEST!AC81=8,4,(IF(TEST!AC81=9,5,"")))))))))))))))))))</f>
        <v>N</v>
      </c>
      <c r="U81" s="68" t="str">
        <f>IF(TEST!AG81=0,"N",(IF(TEST!AG81=1,"A",(IF(TEST!AG81=2,"B",(IF(TEST!AG81=3,"C",(IF(TEST!AG81=4,"D",(IF(TEST!AG81=5,1,(IF(TEST!AG81=6,2,(IF(TEST!AG81=7,3,(IF(TEST!AG81=8,4,(IF(TEST!AG81=9,5,"")))))))))))))))))))</f>
        <v>N</v>
      </c>
      <c r="V81" s="69" t="str">
        <f>IF(TEST!AI81=0,"N",(IF(TEST!AI81=1,"A",(IF(TEST!AI81=2,"B",(IF(TEST!AI81=3,"C",(IF(TEST!AI81=4,"D",(IF(TEST!AI81=5,1,(IF(TEST!AI81=6,2,(IF(TEST!AI81=7,3,(IF(TEST!AI81=8,4,(IF(TEST!AI81=9,5,"")))))))))))))))))))</f>
        <v>N</v>
      </c>
    </row>
    <row r="82" spans="1:22" ht="15.75" x14ac:dyDescent="0.25">
      <c r="A82" s="88">
        <f>TEST!A82</f>
        <v>0</v>
      </c>
      <c r="B82" s="62"/>
      <c r="C82" s="63"/>
      <c r="D82" s="62"/>
      <c r="E82" s="63"/>
      <c r="F82" s="73"/>
      <c r="G82" s="63"/>
      <c r="H82" s="90"/>
      <c r="I82" s="93"/>
      <c r="J82" s="82"/>
      <c r="K82" s="86"/>
      <c r="L82" s="62"/>
      <c r="M82" s="67" t="str">
        <f>IF(TEST!D82=0,"N",(IF(TEST!D82=1,"A",(IF(TEST!D82=2,"B",(IF(TEST!D82=3,"C",(IF(TEST!D82=4,"D",(IF(TEST!D82=5,1,(IF(TEST!D82=6,2,(IF(TEST!D82=7,3,(IF(TEST!D82=8,4,(IF(TEST!D82=9,5,"")))))))))))))))))))</f>
        <v>N</v>
      </c>
      <c r="N82" s="68" t="str">
        <f>IF(TEST!G82=0,"N",(IF(TEST!G82=1,"A",(IF(TEST!G82=2,"B",(IF(TEST!G82=3,"C",(IF(TEST!G82=4,"D",(IF(TEST!G82=5,1,(IF(TEST!G82=6,2,(IF(TEST!G82=7,3,(IF(TEST!G82=8,4,(IF(TEST!G82=9,5,"")))))))))))))))))))</f>
        <v>N</v>
      </c>
      <c r="O82" s="68" t="str">
        <f>IF(TEST!J82=0,"N",(IF(TEST!J82=1,"A",(IF(TEST!J82=2,"B",(IF(TEST!J82=3,"C",(IF(TEST!J82=4,"D",(IF(TEST!J82=5,1,(IF(TEST!J82=6,2,(IF(TEST!J82=7,3,(IF(TEST!J82=8,4,(IF(TEST!J82=9,5,"")))))))))))))))))))</f>
        <v>N</v>
      </c>
      <c r="P82" s="68" t="str">
        <f>IF(TEST!O82=0,"N",(IF(TEST!O82=1,"A",(IF(TEST!O82=2,"B",(IF(TEST!O82=3,"C",(IF(TEST!O82=4,"D",(IF(TEST!O82=5,1,(IF(TEST!O82=6,2,(IF(TEST!O82=7,3,(IF(TEST!O82=8,4,(IF(TEST!O82=9,5,"")))))))))))))))))))</f>
        <v>N</v>
      </c>
      <c r="Q82" s="68" t="str">
        <f>IF(TEST!Q82=0,"N",(IF(TEST!Q82=1,"A",(IF(TEST!Q82=2,"B",(IF(TEST!Q82=3,"C",(IF(TEST!Q82=4,"D",(IF(TEST!Q82=5,1,(IF(TEST!Q82=6,2,(IF(TEST!Q82=7,3,(IF(TEST!Q82=8,4,(IF(TEST!Q82=9,5,"")))))))))))))))))))</f>
        <v>N</v>
      </c>
      <c r="R82" s="68" t="str">
        <f>IF(TEST!T82=0,"N",(IF(TEST!T82=1,"A",(IF(TEST!T82=2,"B",(IF(TEST!T82=3,"C",(IF(TEST!T82=4,"D",(IF(TEST!T82=5,1,(IF(TEST!T82=6,2,(IF(TEST!T82=7,3,(IF(TEST!T82=8,4,(IF(TEST!T82=9,5,"")))))))))))))))))))</f>
        <v>N</v>
      </c>
      <c r="S82" s="68" t="str">
        <f>IF(TEST!Z82=0,"N",(IF(TEST!Z82=1,"A",(IF(TEST!Z82=2,"B",(IF(TEST!Z82=3,"C",(IF(TEST!Z82=4,"D",(IF(TEST!Z82=5,1,(IF(TEST!Z82=6,2,(IF(TEST!Z82=7,3,(IF(TEST!Z82=8,4,(IF(TEST!Z82=9,5,"")))))))))))))))))))</f>
        <v>N</v>
      </c>
      <c r="T82" s="68" t="str">
        <f>IF(TEST!AC82=0,"N",(IF(TEST!AC82=1,"A",(IF(TEST!AC82=2,"B",(IF(TEST!AC82=3,"C",(IF(TEST!AC82=4,"D",(IF(TEST!AC82=5,1,(IF(TEST!AC82=6,2,(IF(TEST!AC82=7,3,(IF(TEST!AC82=8,4,(IF(TEST!AC82=9,5,"")))))))))))))))))))</f>
        <v>N</v>
      </c>
      <c r="U82" s="68" t="str">
        <f>IF(TEST!AG82=0,"N",(IF(TEST!AG82=1,"A",(IF(TEST!AG82=2,"B",(IF(TEST!AG82=3,"C",(IF(TEST!AG82=4,"D",(IF(TEST!AG82=5,1,(IF(TEST!AG82=6,2,(IF(TEST!AG82=7,3,(IF(TEST!AG82=8,4,(IF(TEST!AG82=9,5,"")))))))))))))))))))</f>
        <v>N</v>
      </c>
      <c r="V82" s="69" t="str">
        <f>IF(TEST!AI82=0,"N",(IF(TEST!AI82=1,"A",(IF(TEST!AI82=2,"B",(IF(TEST!AI82=3,"C",(IF(TEST!AI82=4,"D",(IF(TEST!AI82=5,1,(IF(TEST!AI82=6,2,(IF(TEST!AI82=7,3,(IF(TEST!AI82=8,4,(IF(TEST!AI82=9,5,"")))))))))))))))))))</f>
        <v>N</v>
      </c>
    </row>
    <row r="83" spans="1:22" ht="15.75" x14ac:dyDescent="0.25">
      <c r="A83" s="88">
        <f>TEST!A83</f>
        <v>0</v>
      </c>
      <c r="B83" s="62"/>
      <c r="C83" s="63"/>
      <c r="D83" s="62"/>
      <c r="E83" s="63"/>
      <c r="F83" s="73"/>
      <c r="G83" s="63"/>
      <c r="H83" s="90"/>
      <c r="I83" s="93"/>
      <c r="J83" s="82"/>
      <c r="K83" s="86"/>
      <c r="L83" s="62"/>
      <c r="M83" s="67" t="str">
        <f>IF(TEST!D83=0,"N",(IF(TEST!D83=1,"A",(IF(TEST!D83=2,"B",(IF(TEST!D83=3,"C",(IF(TEST!D83=4,"D",(IF(TEST!D83=5,1,(IF(TEST!D83=6,2,(IF(TEST!D83=7,3,(IF(TEST!D83=8,4,(IF(TEST!D83=9,5,"")))))))))))))))))))</f>
        <v>N</v>
      </c>
      <c r="N83" s="68" t="str">
        <f>IF(TEST!G83=0,"N",(IF(TEST!G83=1,"A",(IF(TEST!G83=2,"B",(IF(TEST!G83=3,"C",(IF(TEST!G83=4,"D",(IF(TEST!G83=5,1,(IF(TEST!G83=6,2,(IF(TEST!G83=7,3,(IF(TEST!G83=8,4,(IF(TEST!G83=9,5,"")))))))))))))))))))</f>
        <v>N</v>
      </c>
      <c r="O83" s="68" t="str">
        <f>IF(TEST!J83=0,"N",(IF(TEST!J83=1,"A",(IF(TEST!J83=2,"B",(IF(TEST!J83=3,"C",(IF(TEST!J83=4,"D",(IF(TEST!J83=5,1,(IF(TEST!J83=6,2,(IF(TEST!J83=7,3,(IF(TEST!J83=8,4,(IF(TEST!J83=9,5,"")))))))))))))))))))</f>
        <v>N</v>
      </c>
      <c r="P83" s="68" t="str">
        <f>IF(TEST!O83=0,"N",(IF(TEST!O83=1,"A",(IF(TEST!O83=2,"B",(IF(TEST!O83=3,"C",(IF(TEST!O83=4,"D",(IF(TEST!O83=5,1,(IF(TEST!O83=6,2,(IF(TEST!O83=7,3,(IF(TEST!O83=8,4,(IF(TEST!O83=9,5,"")))))))))))))))))))</f>
        <v>N</v>
      </c>
      <c r="Q83" s="68" t="str">
        <f>IF(TEST!Q83=0,"N",(IF(TEST!Q83=1,"A",(IF(TEST!Q83=2,"B",(IF(TEST!Q83=3,"C",(IF(TEST!Q83=4,"D",(IF(TEST!Q83=5,1,(IF(TEST!Q83=6,2,(IF(TEST!Q83=7,3,(IF(TEST!Q83=8,4,(IF(TEST!Q83=9,5,"")))))))))))))))))))</f>
        <v>N</v>
      </c>
      <c r="R83" s="68" t="str">
        <f>IF(TEST!T83=0,"N",(IF(TEST!T83=1,"A",(IF(TEST!T83=2,"B",(IF(TEST!T83=3,"C",(IF(TEST!T83=4,"D",(IF(TEST!T83=5,1,(IF(TEST!T83=6,2,(IF(TEST!T83=7,3,(IF(TEST!T83=8,4,(IF(TEST!T83=9,5,"")))))))))))))))))))</f>
        <v>N</v>
      </c>
      <c r="S83" s="68" t="str">
        <f>IF(TEST!Z83=0,"N",(IF(TEST!Z83=1,"A",(IF(TEST!Z83=2,"B",(IF(TEST!Z83=3,"C",(IF(TEST!Z83=4,"D",(IF(TEST!Z83=5,1,(IF(TEST!Z83=6,2,(IF(TEST!Z83=7,3,(IF(TEST!Z83=8,4,(IF(TEST!Z83=9,5,"")))))))))))))))))))</f>
        <v>N</v>
      </c>
      <c r="T83" s="68" t="str">
        <f>IF(TEST!AC83=0,"N",(IF(TEST!AC83=1,"A",(IF(TEST!AC83=2,"B",(IF(TEST!AC83=3,"C",(IF(TEST!AC83=4,"D",(IF(TEST!AC83=5,1,(IF(TEST!AC83=6,2,(IF(TEST!AC83=7,3,(IF(TEST!AC83=8,4,(IF(TEST!AC83=9,5,"")))))))))))))))))))</f>
        <v>N</v>
      </c>
      <c r="U83" s="68" t="str">
        <f>IF(TEST!AG83=0,"N",(IF(TEST!AG83=1,"A",(IF(TEST!AG83=2,"B",(IF(TEST!AG83=3,"C",(IF(TEST!AG83=4,"D",(IF(TEST!AG83=5,1,(IF(TEST!AG83=6,2,(IF(TEST!AG83=7,3,(IF(TEST!AG83=8,4,(IF(TEST!AG83=9,5,"")))))))))))))))))))</f>
        <v>N</v>
      </c>
      <c r="V83" s="69" t="str">
        <f>IF(TEST!AI83=0,"N",(IF(TEST!AI83=1,"A",(IF(TEST!AI83=2,"B",(IF(TEST!AI83=3,"C",(IF(TEST!AI83=4,"D",(IF(TEST!AI83=5,1,(IF(TEST!AI83=6,2,(IF(TEST!AI83=7,3,(IF(TEST!AI83=8,4,(IF(TEST!AI83=9,5,"")))))))))))))))))))</f>
        <v>N</v>
      </c>
    </row>
    <row r="84" spans="1:22" ht="15.75" x14ac:dyDescent="0.25">
      <c r="A84" s="88">
        <f>TEST!A84</f>
        <v>0</v>
      </c>
      <c r="B84" s="62"/>
      <c r="C84" s="63"/>
      <c r="D84" s="62"/>
      <c r="E84" s="63"/>
      <c r="F84" s="73"/>
      <c r="G84" s="63"/>
      <c r="H84" s="90"/>
      <c r="I84" s="93"/>
      <c r="J84" s="82"/>
      <c r="K84" s="86"/>
      <c r="L84" s="62"/>
      <c r="M84" s="67" t="str">
        <f>IF(TEST!D84=0,"N",(IF(TEST!D84=1,"A",(IF(TEST!D84=2,"B",(IF(TEST!D84=3,"C",(IF(TEST!D84=4,"D",(IF(TEST!D84=5,1,(IF(TEST!D84=6,2,(IF(TEST!D84=7,3,(IF(TEST!D84=8,4,(IF(TEST!D84=9,5,"")))))))))))))))))))</f>
        <v>N</v>
      </c>
      <c r="N84" s="68" t="str">
        <f>IF(TEST!G84=0,"N",(IF(TEST!G84=1,"A",(IF(TEST!G84=2,"B",(IF(TEST!G84=3,"C",(IF(TEST!G84=4,"D",(IF(TEST!G84=5,1,(IF(TEST!G84=6,2,(IF(TEST!G84=7,3,(IF(TEST!G84=8,4,(IF(TEST!G84=9,5,"")))))))))))))))))))</f>
        <v>N</v>
      </c>
      <c r="O84" s="68" t="str">
        <f>IF(TEST!J84=0,"N",(IF(TEST!J84=1,"A",(IF(TEST!J84=2,"B",(IF(TEST!J84=3,"C",(IF(TEST!J84=4,"D",(IF(TEST!J84=5,1,(IF(TEST!J84=6,2,(IF(TEST!J84=7,3,(IF(TEST!J84=8,4,(IF(TEST!J84=9,5,"")))))))))))))))))))</f>
        <v>N</v>
      </c>
      <c r="P84" s="68" t="str">
        <f>IF(TEST!O84=0,"N",(IF(TEST!O84=1,"A",(IF(TEST!O84=2,"B",(IF(TEST!O84=3,"C",(IF(TEST!O84=4,"D",(IF(TEST!O84=5,1,(IF(TEST!O84=6,2,(IF(TEST!O84=7,3,(IF(TEST!O84=8,4,(IF(TEST!O84=9,5,"")))))))))))))))))))</f>
        <v>N</v>
      </c>
      <c r="Q84" s="68" t="str">
        <f>IF(TEST!Q84=0,"N",(IF(TEST!Q84=1,"A",(IF(TEST!Q84=2,"B",(IF(TEST!Q84=3,"C",(IF(TEST!Q84=4,"D",(IF(TEST!Q84=5,1,(IF(TEST!Q84=6,2,(IF(TEST!Q84=7,3,(IF(TEST!Q84=8,4,(IF(TEST!Q84=9,5,"")))))))))))))))))))</f>
        <v>N</v>
      </c>
      <c r="R84" s="68" t="str">
        <f>IF(TEST!T84=0,"N",(IF(TEST!T84=1,"A",(IF(TEST!T84=2,"B",(IF(TEST!T84=3,"C",(IF(TEST!T84=4,"D",(IF(TEST!T84=5,1,(IF(TEST!T84=6,2,(IF(TEST!T84=7,3,(IF(TEST!T84=8,4,(IF(TEST!T84=9,5,"")))))))))))))))))))</f>
        <v>N</v>
      </c>
      <c r="S84" s="68" t="str">
        <f>IF(TEST!Z84=0,"N",(IF(TEST!Z84=1,"A",(IF(TEST!Z84=2,"B",(IF(TEST!Z84=3,"C",(IF(TEST!Z84=4,"D",(IF(TEST!Z84=5,1,(IF(TEST!Z84=6,2,(IF(TEST!Z84=7,3,(IF(TEST!Z84=8,4,(IF(TEST!Z84=9,5,"")))))))))))))))))))</f>
        <v>N</v>
      </c>
      <c r="T84" s="68" t="str">
        <f>IF(TEST!AC84=0,"N",(IF(TEST!AC84=1,"A",(IF(TEST!AC84=2,"B",(IF(TEST!AC84=3,"C",(IF(TEST!AC84=4,"D",(IF(TEST!AC84=5,1,(IF(TEST!AC84=6,2,(IF(TEST!AC84=7,3,(IF(TEST!AC84=8,4,(IF(TEST!AC84=9,5,"")))))))))))))))))))</f>
        <v>N</v>
      </c>
      <c r="U84" s="68" t="str">
        <f>IF(TEST!AG84=0,"N",(IF(TEST!AG84=1,"A",(IF(TEST!AG84=2,"B",(IF(TEST!AG84=3,"C",(IF(TEST!AG84=4,"D",(IF(TEST!AG84=5,1,(IF(TEST!AG84=6,2,(IF(TEST!AG84=7,3,(IF(TEST!AG84=8,4,(IF(TEST!AG84=9,5,"")))))))))))))))))))</f>
        <v>N</v>
      </c>
      <c r="V84" s="69" t="str">
        <f>IF(TEST!AI84=0,"N",(IF(TEST!AI84=1,"A",(IF(TEST!AI84=2,"B",(IF(TEST!AI84=3,"C",(IF(TEST!AI84=4,"D",(IF(TEST!AI84=5,1,(IF(TEST!AI84=6,2,(IF(TEST!AI84=7,3,(IF(TEST!AI84=8,4,(IF(TEST!AI84=9,5,"")))))))))))))))))))</f>
        <v>N</v>
      </c>
    </row>
    <row r="85" spans="1:22" ht="15.75" x14ac:dyDescent="0.25">
      <c r="A85" s="88">
        <f>TEST!A85</f>
        <v>0</v>
      </c>
      <c r="B85" s="62"/>
      <c r="C85" s="63"/>
      <c r="D85" s="62"/>
      <c r="E85" s="63"/>
      <c r="F85" s="73"/>
      <c r="G85" s="63"/>
      <c r="H85" s="90"/>
      <c r="I85" s="93"/>
      <c r="J85" s="82"/>
      <c r="K85" s="86"/>
      <c r="L85" s="62"/>
      <c r="M85" s="67" t="str">
        <f>IF(TEST!D85=0,"N",(IF(TEST!D85=1,"A",(IF(TEST!D85=2,"B",(IF(TEST!D85=3,"C",(IF(TEST!D85=4,"D",(IF(TEST!D85=5,1,(IF(TEST!D85=6,2,(IF(TEST!D85=7,3,(IF(TEST!D85=8,4,(IF(TEST!D85=9,5,"")))))))))))))))))))</f>
        <v>N</v>
      </c>
      <c r="N85" s="68" t="str">
        <f>IF(TEST!G85=0,"N",(IF(TEST!G85=1,"A",(IF(TEST!G85=2,"B",(IF(TEST!G85=3,"C",(IF(TEST!G85=4,"D",(IF(TEST!G85=5,1,(IF(TEST!G85=6,2,(IF(TEST!G85=7,3,(IF(TEST!G85=8,4,(IF(TEST!G85=9,5,"")))))))))))))))))))</f>
        <v>N</v>
      </c>
      <c r="O85" s="68" t="str">
        <f>IF(TEST!J85=0,"N",(IF(TEST!J85=1,"A",(IF(TEST!J85=2,"B",(IF(TEST!J85=3,"C",(IF(TEST!J85=4,"D",(IF(TEST!J85=5,1,(IF(TEST!J85=6,2,(IF(TEST!J85=7,3,(IF(TEST!J85=8,4,(IF(TEST!J85=9,5,"")))))))))))))))))))</f>
        <v>N</v>
      </c>
      <c r="P85" s="68" t="str">
        <f>IF(TEST!O85=0,"N",(IF(TEST!O85=1,"A",(IF(TEST!O85=2,"B",(IF(TEST!O85=3,"C",(IF(TEST!O85=4,"D",(IF(TEST!O85=5,1,(IF(TEST!O85=6,2,(IF(TEST!O85=7,3,(IF(TEST!O85=8,4,(IF(TEST!O85=9,5,"")))))))))))))))))))</f>
        <v>N</v>
      </c>
      <c r="Q85" s="68" t="str">
        <f>IF(TEST!Q85=0,"N",(IF(TEST!Q85=1,"A",(IF(TEST!Q85=2,"B",(IF(TEST!Q85=3,"C",(IF(TEST!Q85=4,"D",(IF(TEST!Q85=5,1,(IF(TEST!Q85=6,2,(IF(TEST!Q85=7,3,(IF(TEST!Q85=8,4,(IF(TEST!Q85=9,5,"")))))))))))))))))))</f>
        <v>N</v>
      </c>
      <c r="R85" s="68" t="str">
        <f>IF(TEST!T85=0,"N",(IF(TEST!T85=1,"A",(IF(TEST!T85=2,"B",(IF(TEST!T85=3,"C",(IF(TEST!T85=4,"D",(IF(TEST!T85=5,1,(IF(TEST!T85=6,2,(IF(TEST!T85=7,3,(IF(TEST!T85=8,4,(IF(TEST!T85=9,5,"")))))))))))))))))))</f>
        <v>N</v>
      </c>
      <c r="S85" s="68" t="str">
        <f>IF(TEST!Z85=0,"N",(IF(TEST!Z85=1,"A",(IF(TEST!Z85=2,"B",(IF(TEST!Z85=3,"C",(IF(TEST!Z85=4,"D",(IF(TEST!Z85=5,1,(IF(TEST!Z85=6,2,(IF(TEST!Z85=7,3,(IF(TEST!Z85=8,4,(IF(TEST!Z85=9,5,"")))))))))))))))))))</f>
        <v>N</v>
      </c>
      <c r="T85" s="68" t="str">
        <f>IF(TEST!AC85=0,"N",(IF(TEST!AC85=1,"A",(IF(TEST!AC85=2,"B",(IF(TEST!AC85=3,"C",(IF(TEST!AC85=4,"D",(IF(TEST!AC85=5,1,(IF(TEST!AC85=6,2,(IF(TEST!AC85=7,3,(IF(TEST!AC85=8,4,(IF(TEST!AC85=9,5,"")))))))))))))))))))</f>
        <v>N</v>
      </c>
      <c r="U85" s="68" t="str">
        <f>IF(TEST!AG85=0,"N",(IF(TEST!AG85=1,"A",(IF(TEST!AG85=2,"B",(IF(TEST!AG85=3,"C",(IF(TEST!AG85=4,"D",(IF(TEST!AG85=5,1,(IF(TEST!AG85=6,2,(IF(TEST!AG85=7,3,(IF(TEST!AG85=8,4,(IF(TEST!AG85=9,5,"")))))))))))))))))))</f>
        <v>N</v>
      </c>
      <c r="V85" s="69" t="str">
        <f>IF(TEST!AI85=0,"N",(IF(TEST!AI85=1,"A",(IF(TEST!AI85=2,"B",(IF(TEST!AI85=3,"C",(IF(TEST!AI85=4,"D",(IF(TEST!AI85=5,1,(IF(TEST!AI85=6,2,(IF(TEST!AI85=7,3,(IF(TEST!AI85=8,4,(IF(TEST!AI85=9,5,"")))))))))))))))))))</f>
        <v>N</v>
      </c>
    </row>
    <row r="86" spans="1:22" ht="15.75" x14ac:dyDescent="0.25">
      <c r="A86" s="88">
        <f>TEST!A86</f>
        <v>0</v>
      </c>
      <c r="B86" s="62"/>
      <c r="C86" s="63"/>
      <c r="D86" s="62"/>
      <c r="E86" s="63"/>
      <c r="F86" s="73"/>
      <c r="G86" s="63"/>
      <c r="H86" s="90"/>
      <c r="I86" s="93"/>
      <c r="J86" s="82"/>
      <c r="K86" s="86"/>
      <c r="L86" s="62"/>
      <c r="M86" s="67" t="str">
        <f>IF(TEST!D86=0,"N",(IF(TEST!D86=1,"A",(IF(TEST!D86=2,"B",(IF(TEST!D86=3,"C",(IF(TEST!D86=4,"D",(IF(TEST!D86=5,1,(IF(TEST!D86=6,2,(IF(TEST!D86=7,3,(IF(TEST!D86=8,4,(IF(TEST!D86=9,5,"")))))))))))))))))))</f>
        <v>N</v>
      </c>
      <c r="N86" s="68" t="str">
        <f>IF(TEST!G86=0,"N",(IF(TEST!G86=1,"A",(IF(TEST!G86=2,"B",(IF(TEST!G86=3,"C",(IF(TEST!G86=4,"D",(IF(TEST!G86=5,1,(IF(TEST!G86=6,2,(IF(TEST!G86=7,3,(IF(TEST!G86=8,4,(IF(TEST!G86=9,5,"")))))))))))))))))))</f>
        <v>N</v>
      </c>
      <c r="O86" s="68" t="str">
        <f>IF(TEST!J86=0,"N",(IF(TEST!J86=1,"A",(IF(TEST!J86=2,"B",(IF(TEST!J86=3,"C",(IF(TEST!J86=4,"D",(IF(TEST!J86=5,1,(IF(TEST!J86=6,2,(IF(TEST!J86=7,3,(IF(TEST!J86=8,4,(IF(TEST!J86=9,5,"")))))))))))))))))))</f>
        <v>N</v>
      </c>
      <c r="P86" s="68" t="str">
        <f>IF(TEST!O86=0,"N",(IF(TEST!O86=1,"A",(IF(TEST!O86=2,"B",(IF(TEST!O86=3,"C",(IF(TEST!O86=4,"D",(IF(TEST!O86=5,1,(IF(TEST!O86=6,2,(IF(TEST!O86=7,3,(IF(TEST!O86=8,4,(IF(TEST!O86=9,5,"")))))))))))))))))))</f>
        <v>N</v>
      </c>
      <c r="Q86" s="68" t="str">
        <f>IF(TEST!Q86=0,"N",(IF(TEST!Q86=1,"A",(IF(TEST!Q86=2,"B",(IF(TEST!Q86=3,"C",(IF(TEST!Q86=4,"D",(IF(TEST!Q86=5,1,(IF(TEST!Q86=6,2,(IF(TEST!Q86=7,3,(IF(TEST!Q86=8,4,(IF(TEST!Q86=9,5,"")))))))))))))))))))</f>
        <v>N</v>
      </c>
      <c r="R86" s="68" t="str">
        <f>IF(TEST!T86=0,"N",(IF(TEST!T86=1,"A",(IF(TEST!T86=2,"B",(IF(TEST!T86=3,"C",(IF(TEST!T86=4,"D",(IF(TEST!T86=5,1,(IF(TEST!T86=6,2,(IF(TEST!T86=7,3,(IF(TEST!T86=8,4,(IF(TEST!T86=9,5,"")))))))))))))))))))</f>
        <v>N</v>
      </c>
      <c r="S86" s="68" t="str">
        <f>IF(TEST!Z86=0,"N",(IF(TEST!Z86=1,"A",(IF(TEST!Z86=2,"B",(IF(TEST!Z86=3,"C",(IF(TEST!Z86=4,"D",(IF(TEST!Z86=5,1,(IF(TEST!Z86=6,2,(IF(TEST!Z86=7,3,(IF(TEST!Z86=8,4,(IF(TEST!Z86=9,5,"")))))))))))))))))))</f>
        <v>N</v>
      </c>
      <c r="T86" s="68" t="str">
        <f>IF(TEST!AC86=0,"N",(IF(TEST!AC86=1,"A",(IF(TEST!AC86=2,"B",(IF(TEST!AC86=3,"C",(IF(TEST!AC86=4,"D",(IF(TEST!AC86=5,1,(IF(TEST!AC86=6,2,(IF(TEST!AC86=7,3,(IF(TEST!AC86=8,4,(IF(TEST!AC86=9,5,"")))))))))))))))))))</f>
        <v>N</v>
      </c>
      <c r="U86" s="68" t="str">
        <f>IF(TEST!AG86=0,"N",(IF(TEST!AG86=1,"A",(IF(TEST!AG86=2,"B",(IF(TEST!AG86=3,"C",(IF(TEST!AG86=4,"D",(IF(TEST!AG86=5,1,(IF(TEST!AG86=6,2,(IF(TEST!AG86=7,3,(IF(TEST!AG86=8,4,(IF(TEST!AG86=9,5,"")))))))))))))))))))</f>
        <v>N</v>
      </c>
      <c r="V86" s="69" t="str">
        <f>IF(TEST!AI86=0,"N",(IF(TEST!AI86=1,"A",(IF(TEST!AI86=2,"B",(IF(TEST!AI86=3,"C",(IF(TEST!AI86=4,"D",(IF(TEST!AI86=5,1,(IF(TEST!AI86=6,2,(IF(TEST!AI86=7,3,(IF(TEST!AI86=8,4,(IF(TEST!AI86=9,5,"")))))))))))))))))))</f>
        <v>N</v>
      </c>
    </row>
    <row r="87" spans="1:22" ht="15.75" x14ac:dyDescent="0.25">
      <c r="A87" s="88">
        <f>TEST!A87</f>
        <v>0</v>
      </c>
      <c r="B87" s="62"/>
      <c r="C87" s="63"/>
      <c r="D87" s="62"/>
      <c r="E87" s="63"/>
      <c r="F87" s="73"/>
      <c r="G87" s="63"/>
      <c r="H87" s="90"/>
      <c r="I87" s="93"/>
      <c r="J87" s="82"/>
      <c r="K87" s="86"/>
      <c r="L87" s="62"/>
      <c r="M87" s="67" t="str">
        <f>IF(TEST!D87=0,"N",(IF(TEST!D87=1,"A",(IF(TEST!D87=2,"B",(IF(TEST!D87=3,"C",(IF(TEST!D87=4,"D",(IF(TEST!D87=5,1,(IF(TEST!D87=6,2,(IF(TEST!D87=7,3,(IF(TEST!D87=8,4,(IF(TEST!D87=9,5,"")))))))))))))))))))</f>
        <v>N</v>
      </c>
      <c r="N87" s="68" t="str">
        <f>IF(TEST!G87=0,"N",(IF(TEST!G87=1,"A",(IF(TEST!G87=2,"B",(IF(TEST!G87=3,"C",(IF(TEST!G87=4,"D",(IF(TEST!G87=5,1,(IF(TEST!G87=6,2,(IF(TEST!G87=7,3,(IF(TEST!G87=8,4,(IF(TEST!G87=9,5,"")))))))))))))))))))</f>
        <v>N</v>
      </c>
      <c r="O87" s="68" t="str">
        <f>IF(TEST!J87=0,"N",(IF(TEST!J87=1,"A",(IF(TEST!J87=2,"B",(IF(TEST!J87=3,"C",(IF(TEST!J87=4,"D",(IF(TEST!J87=5,1,(IF(TEST!J87=6,2,(IF(TEST!J87=7,3,(IF(TEST!J87=8,4,(IF(TEST!J87=9,5,"")))))))))))))))))))</f>
        <v>N</v>
      </c>
      <c r="P87" s="68" t="str">
        <f>IF(TEST!O87=0,"N",(IF(TEST!O87=1,"A",(IF(TEST!O87=2,"B",(IF(TEST!O87=3,"C",(IF(TEST!O87=4,"D",(IF(TEST!O87=5,1,(IF(TEST!O87=6,2,(IF(TEST!O87=7,3,(IF(TEST!O87=8,4,(IF(TEST!O87=9,5,"")))))))))))))))))))</f>
        <v>N</v>
      </c>
      <c r="Q87" s="68" t="str">
        <f>IF(TEST!Q87=0,"N",(IF(TEST!Q87=1,"A",(IF(TEST!Q87=2,"B",(IF(TEST!Q87=3,"C",(IF(TEST!Q87=4,"D",(IF(TEST!Q87=5,1,(IF(TEST!Q87=6,2,(IF(TEST!Q87=7,3,(IF(TEST!Q87=8,4,(IF(TEST!Q87=9,5,"")))))))))))))))))))</f>
        <v>N</v>
      </c>
      <c r="R87" s="68" t="str">
        <f>IF(TEST!T87=0,"N",(IF(TEST!T87=1,"A",(IF(TEST!T87=2,"B",(IF(TEST!T87=3,"C",(IF(TEST!T87=4,"D",(IF(TEST!T87=5,1,(IF(TEST!T87=6,2,(IF(TEST!T87=7,3,(IF(TEST!T87=8,4,(IF(TEST!T87=9,5,"")))))))))))))))))))</f>
        <v>N</v>
      </c>
      <c r="S87" s="68" t="str">
        <f>IF(TEST!Z87=0,"N",(IF(TEST!Z87=1,"A",(IF(TEST!Z87=2,"B",(IF(TEST!Z87=3,"C",(IF(TEST!Z87=4,"D",(IF(TEST!Z87=5,1,(IF(TEST!Z87=6,2,(IF(TEST!Z87=7,3,(IF(TEST!Z87=8,4,(IF(TEST!Z87=9,5,"")))))))))))))))))))</f>
        <v>N</v>
      </c>
      <c r="T87" s="68" t="str">
        <f>IF(TEST!AC87=0,"N",(IF(TEST!AC87=1,"A",(IF(TEST!AC87=2,"B",(IF(TEST!AC87=3,"C",(IF(TEST!AC87=4,"D",(IF(TEST!AC87=5,1,(IF(TEST!AC87=6,2,(IF(TEST!AC87=7,3,(IF(TEST!AC87=8,4,(IF(TEST!AC87=9,5,"")))))))))))))))))))</f>
        <v>N</v>
      </c>
      <c r="U87" s="68" t="str">
        <f>IF(TEST!AG87=0,"N",(IF(TEST!AG87=1,"A",(IF(TEST!AG87=2,"B",(IF(TEST!AG87=3,"C",(IF(TEST!AG87=4,"D",(IF(TEST!AG87=5,1,(IF(TEST!AG87=6,2,(IF(TEST!AG87=7,3,(IF(TEST!AG87=8,4,(IF(TEST!AG87=9,5,"")))))))))))))))))))</f>
        <v>N</v>
      </c>
      <c r="V87" s="69" t="str">
        <f>IF(TEST!AI87=0,"N",(IF(TEST!AI87=1,"A",(IF(TEST!AI87=2,"B",(IF(TEST!AI87=3,"C",(IF(TEST!AI87=4,"D",(IF(TEST!AI87=5,1,(IF(TEST!AI87=6,2,(IF(TEST!AI87=7,3,(IF(TEST!AI87=8,4,(IF(TEST!AI87=9,5,"")))))))))))))))))))</f>
        <v>N</v>
      </c>
    </row>
    <row r="88" spans="1:22" ht="15.75" x14ac:dyDescent="0.25">
      <c r="A88" s="88">
        <f>TEST!A88</f>
        <v>0</v>
      </c>
      <c r="B88" s="62"/>
      <c r="C88" s="63"/>
      <c r="D88" s="62"/>
      <c r="E88" s="63"/>
      <c r="F88" s="73"/>
      <c r="G88" s="63"/>
      <c r="H88" s="90"/>
      <c r="I88" s="93"/>
      <c r="J88" s="82"/>
      <c r="K88" s="86"/>
      <c r="L88" s="62"/>
      <c r="M88" s="67" t="str">
        <f>IF(TEST!D88=0,"N",(IF(TEST!D88=1,"A",(IF(TEST!D88=2,"B",(IF(TEST!D88=3,"C",(IF(TEST!D88=4,"D",(IF(TEST!D88=5,1,(IF(TEST!D88=6,2,(IF(TEST!D88=7,3,(IF(TEST!D88=8,4,(IF(TEST!D88=9,5,"")))))))))))))))))))</f>
        <v>N</v>
      </c>
      <c r="N88" s="68" t="str">
        <f>IF(TEST!G88=0,"N",(IF(TEST!G88=1,"A",(IF(TEST!G88=2,"B",(IF(TEST!G88=3,"C",(IF(TEST!G88=4,"D",(IF(TEST!G88=5,1,(IF(TEST!G88=6,2,(IF(TEST!G88=7,3,(IF(TEST!G88=8,4,(IF(TEST!G88=9,5,"")))))))))))))))))))</f>
        <v>N</v>
      </c>
      <c r="O88" s="68" t="str">
        <f>IF(TEST!J88=0,"N",(IF(TEST!J88=1,"A",(IF(TEST!J88=2,"B",(IF(TEST!J88=3,"C",(IF(TEST!J88=4,"D",(IF(TEST!J88=5,1,(IF(TEST!J88=6,2,(IF(TEST!J88=7,3,(IF(TEST!J88=8,4,(IF(TEST!J88=9,5,"")))))))))))))))))))</f>
        <v>N</v>
      </c>
      <c r="P88" s="68" t="str">
        <f>IF(TEST!O88=0,"N",(IF(TEST!O88=1,"A",(IF(TEST!O88=2,"B",(IF(TEST!O88=3,"C",(IF(TEST!O88=4,"D",(IF(TEST!O88=5,1,(IF(TEST!O88=6,2,(IF(TEST!O88=7,3,(IF(TEST!O88=8,4,(IF(TEST!O88=9,5,"")))))))))))))))))))</f>
        <v>N</v>
      </c>
      <c r="Q88" s="68" t="str">
        <f>IF(TEST!Q88=0,"N",(IF(TEST!Q88=1,"A",(IF(TEST!Q88=2,"B",(IF(TEST!Q88=3,"C",(IF(TEST!Q88=4,"D",(IF(TEST!Q88=5,1,(IF(TEST!Q88=6,2,(IF(TEST!Q88=7,3,(IF(TEST!Q88=8,4,(IF(TEST!Q88=9,5,"")))))))))))))))))))</f>
        <v>N</v>
      </c>
      <c r="R88" s="68" t="str">
        <f>IF(TEST!T88=0,"N",(IF(TEST!T88=1,"A",(IF(TEST!T88=2,"B",(IF(TEST!T88=3,"C",(IF(TEST!T88=4,"D",(IF(TEST!T88=5,1,(IF(TEST!T88=6,2,(IF(TEST!T88=7,3,(IF(TEST!T88=8,4,(IF(TEST!T88=9,5,"")))))))))))))))))))</f>
        <v>N</v>
      </c>
      <c r="S88" s="68" t="str">
        <f>IF(TEST!Z88=0,"N",(IF(TEST!Z88=1,"A",(IF(TEST!Z88=2,"B",(IF(TEST!Z88=3,"C",(IF(TEST!Z88=4,"D",(IF(TEST!Z88=5,1,(IF(TEST!Z88=6,2,(IF(TEST!Z88=7,3,(IF(TEST!Z88=8,4,(IF(TEST!Z88=9,5,"")))))))))))))))))))</f>
        <v>N</v>
      </c>
      <c r="T88" s="68" t="str">
        <f>IF(TEST!AC88=0,"N",(IF(TEST!AC88=1,"A",(IF(TEST!AC88=2,"B",(IF(TEST!AC88=3,"C",(IF(TEST!AC88=4,"D",(IF(TEST!AC88=5,1,(IF(TEST!AC88=6,2,(IF(TEST!AC88=7,3,(IF(TEST!AC88=8,4,(IF(TEST!AC88=9,5,"")))))))))))))))))))</f>
        <v>N</v>
      </c>
      <c r="U88" s="68" t="str">
        <f>IF(TEST!AG88=0,"N",(IF(TEST!AG88=1,"A",(IF(TEST!AG88=2,"B",(IF(TEST!AG88=3,"C",(IF(TEST!AG88=4,"D",(IF(TEST!AG88=5,1,(IF(TEST!AG88=6,2,(IF(TEST!AG88=7,3,(IF(TEST!AG88=8,4,(IF(TEST!AG88=9,5,"")))))))))))))))))))</f>
        <v>N</v>
      </c>
      <c r="V88" s="69" t="str">
        <f>IF(TEST!AI88=0,"N",(IF(TEST!AI88=1,"A",(IF(TEST!AI88=2,"B",(IF(TEST!AI88=3,"C",(IF(TEST!AI88=4,"D",(IF(TEST!AI88=5,1,(IF(TEST!AI88=6,2,(IF(TEST!AI88=7,3,(IF(TEST!AI88=8,4,(IF(TEST!AI88=9,5,"")))))))))))))))))))</f>
        <v>N</v>
      </c>
    </row>
    <row r="89" spans="1:22" ht="15.75" x14ac:dyDescent="0.25">
      <c r="A89" s="88">
        <f>TEST!A89</f>
        <v>0</v>
      </c>
      <c r="B89" s="62"/>
      <c r="C89" s="63"/>
      <c r="D89" s="62"/>
      <c r="E89" s="63"/>
      <c r="F89" s="73"/>
      <c r="G89" s="63"/>
      <c r="H89" s="90"/>
      <c r="I89" s="93"/>
      <c r="J89" s="82"/>
      <c r="K89" s="86"/>
      <c r="L89" s="62"/>
      <c r="M89" s="67" t="str">
        <f>IF(TEST!D89=0,"N",(IF(TEST!D89=1,"A",(IF(TEST!D89=2,"B",(IF(TEST!D89=3,"C",(IF(TEST!D89=4,"D",(IF(TEST!D89=5,1,(IF(TEST!D89=6,2,(IF(TEST!D89=7,3,(IF(TEST!D89=8,4,(IF(TEST!D89=9,5,"")))))))))))))))))))</f>
        <v>N</v>
      </c>
      <c r="N89" s="68" t="str">
        <f>IF(TEST!G89=0,"N",(IF(TEST!G89=1,"A",(IF(TEST!G89=2,"B",(IF(TEST!G89=3,"C",(IF(TEST!G89=4,"D",(IF(TEST!G89=5,1,(IF(TEST!G89=6,2,(IF(TEST!G89=7,3,(IF(TEST!G89=8,4,(IF(TEST!G89=9,5,"")))))))))))))))))))</f>
        <v>N</v>
      </c>
      <c r="O89" s="68" t="str">
        <f>IF(TEST!J89=0,"N",(IF(TEST!J89=1,"A",(IF(TEST!J89=2,"B",(IF(TEST!J89=3,"C",(IF(TEST!J89=4,"D",(IF(TEST!J89=5,1,(IF(TEST!J89=6,2,(IF(TEST!J89=7,3,(IF(TEST!J89=8,4,(IF(TEST!J89=9,5,"")))))))))))))))))))</f>
        <v>N</v>
      </c>
      <c r="P89" s="68" t="str">
        <f>IF(TEST!O89=0,"N",(IF(TEST!O89=1,"A",(IF(TEST!O89=2,"B",(IF(TEST!O89=3,"C",(IF(TEST!O89=4,"D",(IF(TEST!O89=5,1,(IF(TEST!O89=6,2,(IF(TEST!O89=7,3,(IF(TEST!O89=8,4,(IF(TEST!O89=9,5,"")))))))))))))))))))</f>
        <v>N</v>
      </c>
      <c r="Q89" s="68" t="str">
        <f>IF(TEST!Q89=0,"N",(IF(TEST!Q89=1,"A",(IF(TEST!Q89=2,"B",(IF(TEST!Q89=3,"C",(IF(TEST!Q89=4,"D",(IF(TEST!Q89=5,1,(IF(TEST!Q89=6,2,(IF(TEST!Q89=7,3,(IF(TEST!Q89=8,4,(IF(TEST!Q89=9,5,"")))))))))))))))))))</f>
        <v>N</v>
      </c>
      <c r="R89" s="68" t="str">
        <f>IF(TEST!T89=0,"N",(IF(TEST!T89=1,"A",(IF(TEST!T89=2,"B",(IF(TEST!T89=3,"C",(IF(TEST!T89=4,"D",(IF(TEST!T89=5,1,(IF(TEST!T89=6,2,(IF(TEST!T89=7,3,(IF(TEST!T89=8,4,(IF(TEST!T89=9,5,"")))))))))))))))))))</f>
        <v>N</v>
      </c>
      <c r="S89" s="68" t="str">
        <f>IF(TEST!Z89=0,"N",(IF(TEST!Z89=1,"A",(IF(TEST!Z89=2,"B",(IF(TEST!Z89=3,"C",(IF(TEST!Z89=4,"D",(IF(TEST!Z89=5,1,(IF(TEST!Z89=6,2,(IF(TEST!Z89=7,3,(IF(TEST!Z89=8,4,(IF(TEST!Z89=9,5,"")))))))))))))))))))</f>
        <v>N</v>
      </c>
      <c r="T89" s="68" t="str">
        <f>IF(TEST!AC89=0,"N",(IF(TEST!AC89=1,"A",(IF(TEST!AC89=2,"B",(IF(TEST!AC89=3,"C",(IF(TEST!AC89=4,"D",(IF(TEST!AC89=5,1,(IF(TEST!AC89=6,2,(IF(TEST!AC89=7,3,(IF(TEST!AC89=8,4,(IF(TEST!AC89=9,5,"")))))))))))))))))))</f>
        <v>N</v>
      </c>
      <c r="U89" s="68" t="str">
        <f>IF(TEST!AG89=0,"N",(IF(TEST!AG89=1,"A",(IF(TEST!AG89=2,"B",(IF(TEST!AG89=3,"C",(IF(TEST!AG89=4,"D",(IF(TEST!AG89=5,1,(IF(TEST!AG89=6,2,(IF(TEST!AG89=7,3,(IF(TEST!AG89=8,4,(IF(TEST!AG89=9,5,"")))))))))))))))))))</f>
        <v>N</v>
      </c>
      <c r="V89" s="69" t="str">
        <f>IF(TEST!AI89=0,"N",(IF(TEST!AI89=1,"A",(IF(TEST!AI89=2,"B",(IF(TEST!AI89=3,"C",(IF(TEST!AI89=4,"D",(IF(TEST!AI89=5,1,(IF(TEST!AI89=6,2,(IF(TEST!AI89=7,3,(IF(TEST!AI89=8,4,(IF(TEST!AI89=9,5,"")))))))))))))))))))</f>
        <v>N</v>
      </c>
    </row>
    <row r="90" spans="1:22" ht="15.75" x14ac:dyDescent="0.25">
      <c r="A90" s="88">
        <f>TEST!A90</f>
        <v>0</v>
      </c>
      <c r="B90" s="62"/>
      <c r="C90" s="63"/>
      <c r="D90" s="62"/>
      <c r="E90" s="63"/>
      <c r="F90" s="73"/>
      <c r="G90" s="63"/>
      <c r="H90" s="90"/>
      <c r="I90" s="93"/>
      <c r="J90" s="82"/>
      <c r="K90" s="86"/>
      <c r="L90" s="62"/>
      <c r="M90" s="67" t="str">
        <f>IF(TEST!D90=0,"N",(IF(TEST!D90=1,"A",(IF(TEST!D90=2,"B",(IF(TEST!D90=3,"C",(IF(TEST!D90=4,"D",(IF(TEST!D90=5,1,(IF(TEST!D90=6,2,(IF(TEST!D90=7,3,(IF(TEST!D90=8,4,(IF(TEST!D90=9,5,"")))))))))))))))))))</f>
        <v>N</v>
      </c>
      <c r="N90" s="68" t="str">
        <f>IF(TEST!G90=0,"N",(IF(TEST!G90=1,"A",(IF(TEST!G90=2,"B",(IF(TEST!G90=3,"C",(IF(TEST!G90=4,"D",(IF(TEST!G90=5,1,(IF(TEST!G90=6,2,(IF(TEST!G90=7,3,(IF(TEST!G90=8,4,(IF(TEST!G90=9,5,"")))))))))))))))))))</f>
        <v>N</v>
      </c>
      <c r="O90" s="68" t="str">
        <f>IF(TEST!J90=0,"N",(IF(TEST!J90=1,"A",(IF(TEST!J90=2,"B",(IF(TEST!J90=3,"C",(IF(TEST!J90=4,"D",(IF(TEST!J90=5,1,(IF(TEST!J90=6,2,(IF(TEST!J90=7,3,(IF(TEST!J90=8,4,(IF(TEST!J90=9,5,"")))))))))))))))))))</f>
        <v>N</v>
      </c>
      <c r="P90" s="68" t="str">
        <f>IF(TEST!O90=0,"N",(IF(TEST!O90=1,"A",(IF(TEST!O90=2,"B",(IF(TEST!O90=3,"C",(IF(TEST!O90=4,"D",(IF(TEST!O90=5,1,(IF(TEST!O90=6,2,(IF(TEST!O90=7,3,(IF(TEST!O90=8,4,(IF(TEST!O90=9,5,"")))))))))))))))))))</f>
        <v>N</v>
      </c>
      <c r="Q90" s="68" t="str">
        <f>IF(TEST!Q90=0,"N",(IF(TEST!Q90=1,"A",(IF(TEST!Q90=2,"B",(IF(TEST!Q90=3,"C",(IF(TEST!Q90=4,"D",(IF(TEST!Q90=5,1,(IF(TEST!Q90=6,2,(IF(TEST!Q90=7,3,(IF(TEST!Q90=8,4,(IF(TEST!Q90=9,5,"")))))))))))))))))))</f>
        <v>N</v>
      </c>
      <c r="R90" s="68" t="str">
        <f>IF(TEST!T90=0,"N",(IF(TEST!T90=1,"A",(IF(TEST!T90=2,"B",(IF(TEST!T90=3,"C",(IF(TEST!T90=4,"D",(IF(TEST!T90=5,1,(IF(TEST!T90=6,2,(IF(TEST!T90=7,3,(IF(TEST!T90=8,4,(IF(TEST!T90=9,5,"")))))))))))))))))))</f>
        <v>N</v>
      </c>
      <c r="S90" s="68" t="str">
        <f>IF(TEST!Z90=0,"N",(IF(TEST!Z90=1,"A",(IF(TEST!Z90=2,"B",(IF(TEST!Z90=3,"C",(IF(TEST!Z90=4,"D",(IF(TEST!Z90=5,1,(IF(TEST!Z90=6,2,(IF(TEST!Z90=7,3,(IF(TEST!Z90=8,4,(IF(TEST!Z90=9,5,"")))))))))))))))))))</f>
        <v>N</v>
      </c>
      <c r="T90" s="68" t="str">
        <f>IF(TEST!AC90=0,"N",(IF(TEST!AC90=1,"A",(IF(TEST!AC90=2,"B",(IF(TEST!AC90=3,"C",(IF(TEST!AC90=4,"D",(IF(TEST!AC90=5,1,(IF(TEST!AC90=6,2,(IF(TEST!AC90=7,3,(IF(TEST!AC90=8,4,(IF(TEST!AC90=9,5,"")))))))))))))))))))</f>
        <v>N</v>
      </c>
      <c r="U90" s="68" t="str">
        <f>IF(TEST!AG90=0,"N",(IF(TEST!AG90=1,"A",(IF(TEST!AG90=2,"B",(IF(TEST!AG90=3,"C",(IF(TEST!AG90=4,"D",(IF(TEST!AG90=5,1,(IF(TEST!AG90=6,2,(IF(TEST!AG90=7,3,(IF(TEST!AG90=8,4,(IF(TEST!AG90=9,5,"")))))))))))))))))))</f>
        <v>N</v>
      </c>
      <c r="V90" s="69" t="str">
        <f>IF(TEST!AI90=0,"N",(IF(TEST!AI90=1,"A",(IF(TEST!AI90=2,"B",(IF(TEST!AI90=3,"C",(IF(TEST!AI90=4,"D",(IF(TEST!AI90=5,1,(IF(TEST!AI90=6,2,(IF(TEST!AI90=7,3,(IF(TEST!AI90=8,4,(IF(TEST!AI90=9,5,"")))))))))))))))))))</f>
        <v>N</v>
      </c>
    </row>
    <row r="91" spans="1:22" ht="15.75" x14ac:dyDescent="0.25">
      <c r="A91" s="88">
        <f>TEST!A91</f>
        <v>0</v>
      </c>
      <c r="B91" s="62"/>
      <c r="C91" s="63"/>
      <c r="D91" s="62"/>
      <c r="E91" s="63"/>
      <c r="F91" s="73"/>
      <c r="G91" s="63"/>
      <c r="H91" s="90"/>
      <c r="I91" s="93"/>
      <c r="J91" s="82"/>
      <c r="K91" s="86"/>
      <c r="L91" s="62"/>
      <c r="M91" s="67" t="str">
        <f>IF(TEST!D91=0,"N",(IF(TEST!D91=1,"A",(IF(TEST!D91=2,"B",(IF(TEST!D91=3,"C",(IF(TEST!D91=4,"D",(IF(TEST!D91=5,1,(IF(TEST!D91=6,2,(IF(TEST!D91=7,3,(IF(TEST!D91=8,4,(IF(TEST!D91=9,5,"")))))))))))))))))))</f>
        <v>N</v>
      </c>
      <c r="N91" s="68" t="str">
        <f>IF(TEST!G91=0,"N",(IF(TEST!G91=1,"A",(IF(TEST!G91=2,"B",(IF(TEST!G91=3,"C",(IF(TEST!G91=4,"D",(IF(TEST!G91=5,1,(IF(TEST!G91=6,2,(IF(TEST!G91=7,3,(IF(TEST!G91=8,4,(IF(TEST!G91=9,5,"")))))))))))))))))))</f>
        <v>N</v>
      </c>
      <c r="O91" s="68" t="str">
        <f>IF(TEST!J91=0,"N",(IF(TEST!J91=1,"A",(IF(TEST!J91=2,"B",(IF(TEST!J91=3,"C",(IF(TEST!J91=4,"D",(IF(TEST!J91=5,1,(IF(TEST!J91=6,2,(IF(TEST!J91=7,3,(IF(TEST!J91=8,4,(IF(TEST!J91=9,5,"")))))))))))))))))))</f>
        <v>N</v>
      </c>
      <c r="P91" s="68" t="str">
        <f>IF(TEST!O91=0,"N",(IF(TEST!O91=1,"A",(IF(TEST!O91=2,"B",(IF(TEST!O91=3,"C",(IF(TEST!O91=4,"D",(IF(TEST!O91=5,1,(IF(TEST!O91=6,2,(IF(TEST!O91=7,3,(IF(TEST!O91=8,4,(IF(TEST!O91=9,5,"")))))))))))))))))))</f>
        <v>N</v>
      </c>
      <c r="Q91" s="68" t="str">
        <f>IF(TEST!Q91=0,"N",(IF(TEST!Q91=1,"A",(IF(TEST!Q91=2,"B",(IF(TEST!Q91=3,"C",(IF(TEST!Q91=4,"D",(IF(TEST!Q91=5,1,(IF(TEST!Q91=6,2,(IF(TEST!Q91=7,3,(IF(TEST!Q91=8,4,(IF(TEST!Q91=9,5,"")))))))))))))))))))</f>
        <v>N</v>
      </c>
      <c r="R91" s="68" t="str">
        <f>IF(TEST!T91=0,"N",(IF(TEST!T91=1,"A",(IF(TEST!T91=2,"B",(IF(TEST!T91=3,"C",(IF(TEST!T91=4,"D",(IF(TEST!T91=5,1,(IF(TEST!T91=6,2,(IF(TEST!T91=7,3,(IF(TEST!T91=8,4,(IF(TEST!T91=9,5,"")))))))))))))))))))</f>
        <v>N</v>
      </c>
      <c r="S91" s="68" t="str">
        <f>IF(TEST!Z91=0,"N",(IF(TEST!Z91=1,"A",(IF(TEST!Z91=2,"B",(IF(TEST!Z91=3,"C",(IF(TEST!Z91=4,"D",(IF(TEST!Z91=5,1,(IF(TEST!Z91=6,2,(IF(TEST!Z91=7,3,(IF(TEST!Z91=8,4,(IF(TEST!Z91=9,5,"")))))))))))))))))))</f>
        <v>N</v>
      </c>
      <c r="T91" s="68" t="str">
        <f>IF(TEST!AC91=0,"N",(IF(TEST!AC91=1,"A",(IF(TEST!AC91=2,"B",(IF(TEST!AC91=3,"C",(IF(TEST!AC91=4,"D",(IF(TEST!AC91=5,1,(IF(TEST!AC91=6,2,(IF(TEST!AC91=7,3,(IF(TEST!AC91=8,4,(IF(TEST!AC91=9,5,"")))))))))))))))))))</f>
        <v>N</v>
      </c>
      <c r="U91" s="68" t="str">
        <f>IF(TEST!AG91=0,"N",(IF(TEST!AG91=1,"A",(IF(TEST!AG91=2,"B",(IF(TEST!AG91=3,"C",(IF(TEST!AG91=4,"D",(IF(TEST!AG91=5,1,(IF(TEST!AG91=6,2,(IF(TEST!AG91=7,3,(IF(TEST!AG91=8,4,(IF(TEST!AG91=9,5,"")))))))))))))))))))</f>
        <v>N</v>
      </c>
      <c r="V91" s="69" t="str">
        <f>IF(TEST!AI91=0,"N",(IF(TEST!AI91=1,"A",(IF(TEST!AI91=2,"B",(IF(TEST!AI91=3,"C",(IF(TEST!AI91=4,"D",(IF(TEST!AI91=5,1,(IF(TEST!AI91=6,2,(IF(TEST!AI91=7,3,(IF(TEST!AI91=8,4,(IF(TEST!AI91=9,5,"")))))))))))))))))))</f>
        <v>N</v>
      </c>
    </row>
    <row r="92" spans="1:22" ht="15.75" x14ac:dyDescent="0.25">
      <c r="A92" s="88">
        <f>TEST!A92</f>
        <v>0</v>
      </c>
      <c r="B92" s="62"/>
      <c r="C92" s="63"/>
      <c r="D92" s="62"/>
      <c r="E92" s="63"/>
      <c r="F92" s="73"/>
      <c r="G92" s="63"/>
      <c r="H92" s="90"/>
      <c r="I92" s="93"/>
      <c r="J92" s="82"/>
      <c r="K92" s="86"/>
      <c r="L92" s="62"/>
      <c r="M92" s="67" t="str">
        <f>IF(TEST!D92=0,"N",(IF(TEST!D92=1,"A",(IF(TEST!D92=2,"B",(IF(TEST!D92=3,"C",(IF(TEST!D92=4,"D",(IF(TEST!D92=5,1,(IF(TEST!D92=6,2,(IF(TEST!D92=7,3,(IF(TEST!D92=8,4,(IF(TEST!D92=9,5,"")))))))))))))))))))</f>
        <v>N</v>
      </c>
      <c r="N92" s="68" t="str">
        <f>IF(TEST!G92=0,"N",(IF(TEST!G92=1,"A",(IF(TEST!G92=2,"B",(IF(TEST!G92=3,"C",(IF(TEST!G92=4,"D",(IF(TEST!G92=5,1,(IF(TEST!G92=6,2,(IF(TEST!G92=7,3,(IF(TEST!G92=8,4,(IF(TEST!G92=9,5,"")))))))))))))))))))</f>
        <v>N</v>
      </c>
      <c r="O92" s="68" t="str">
        <f>IF(TEST!J92=0,"N",(IF(TEST!J92=1,"A",(IF(TEST!J92=2,"B",(IF(TEST!J92=3,"C",(IF(TEST!J92=4,"D",(IF(TEST!J92=5,1,(IF(TEST!J92=6,2,(IF(TEST!J92=7,3,(IF(TEST!J92=8,4,(IF(TEST!J92=9,5,"")))))))))))))))))))</f>
        <v>N</v>
      </c>
      <c r="P92" s="68" t="str">
        <f>IF(TEST!O92=0,"N",(IF(TEST!O92=1,"A",(IF(TEST!O92=2,"B",(IF(TEST!O92=3,"C",(IF(TEST!O92=4,"D",(IF(TEST!O92=5,1,(IF(TEST!O92=6,2,(IF(TEST!O92=7,3,(IF(TEST!O92=8,4,(IF(TEST!O92=9,5,"")))))))))))))))))))</f>
        <v>N</v>
      </c>
      <c r="Q92" s="68" t="str">
        <f>IF(TEST!Q92=0,"N",(IF(TEST!Q92=1,"A",(IF(TEST!Q92=2,"B",(IF(TEST!Q92=3,"C",(IF(TEST!Q92=4,"D",(IF(TEST!Q92=5,1,(IF(TEST!Q92=6,2,(IF(TEST!Q92=7,3,(IF(TEST!Q92=8,4,(IF(TEST!Q92=9,5,"")))))))))))))))))))</f>
        <v>N</v>
      </c>
      <c r="R92" s="68" t="str">
        <f>IF(TEST!T92=0,"N",(IF(TEST!T92=1,"A",(IF(TEST!T92=2,"B",(IF(TEST!T92=3,"C",(IF(TEST!T92=4,"D",(IF(TEST!T92=5,1,(IF(TEST!T92=6,2,(IF(TEST!T92=7,3,(IF(TEST!T92=8,4,(IF(TEST!T92=9,5,"")))))))))))))))))))</f>
        <v>N</v>
      </c>
      <c r="S92" s="68" t="str">
        <f>IF(TEST!Z92=0,"N",(IF(TEST!Z92=1,"A",(IF(TEST!Z92=2,"B",(IF(TEST!Z92=3,"C",(IF(TEST!Z92=4,"D",(IF(TEST!Z92=5,1,(IF(TEST!Z92=6,2,(IF(TEST!Z92=7,3,(IF(TEST!Z92=8,4,(IF(TEST!Z92=9,5,"")))))))))))))))))))</f>
        <v>N</v>
      </c>
      <c r="T92" s="68" t="str">
        <f>IF(TEST!AC92=0,"N",(IF(TEST!AC92=1,"A",(IF(TEST!AC92=2,"B",(IF(TEST!AC92=3,"C",(IF(TEST!AC92=4,"D",(IF(TEST!AC92=5,1,(IF(TEST!AC92=6,2,(IF(TEST!AC92=7,3,(IF(TEST!AC92=8,4,(IF(TEST!AC92=9,5,"")))))))))))))))))))</f>
        <v>N</v>
      </c>
      <c r="U92" s="68" t="str">
        <f>IF(TEST!AG92=0,"N",(IF(TEST!AG92=1,"A",(IF(TEST!AG92=2,"B",(IF(TEST!AG92=3,"C",(IF(TEST!AG92=4,"D",(IF(TEST!AG92=5,1,(IF(TEST!AG92=6,2,(IF(TEST!AG92=7,3,(IF(TEST!AG92=8,4,(IF(TEST!AG92=9,5,"")))))))))))))))))))</f>
        <v>N</v>
      </c>
      <c r="V92" s="69" t="str">
        <f>IF(TEST!AI92=0,"N",(IF(TEST!AI92=1,"A",(IF(TEST!AI92=2,"B",(IF(TEST!AI92=3,"C",(IF(TEST!AI92=4,"D",(IF(TEST!AI92=5,1,(IF(TEST!AI92=6,2,(IF(TEST!AI92=7,3,(IF(TEST!AI92=8,4,(IF(TEST!AI92=9,5,"")))))))))))))))))))</f>
        <v>N</v>
      </c>
    </row>
    <row r="93" spans="1:22" ht="15.75" x14ac:dyDescent="0.25">
      <c r="A93" s="88">
        <f>TEST!A93</f>
        <v>0</v>
      </c>
      <c r="B93" s="62"/>
      <c r="C93" s="63"/>
      <c r="D93" s="62"/>
      <c r="E93" s="63"/>
      <c r="F93" s="73"/>
      <c r="G93" s="63"/>
      <c r="H93" s="90"/>
      <c r="I93" s="93"/>
      <c r="J93" s="82"/>
      <c r="K93" s="86"/>
      <c r="L93" s="62"/>
      <c r="M93" s="67" t="str">
        <f>IF(TEST!D93=0,"N",(IF(TEST!D93=1,"A",(IF(TEST!D93=2,"B",(IF(TEST!D93=3,"C",(IF(TEST!D93=4,"D",(IF(TEST!D93=5,1,(IF(TEST!D93=6,2,(IF(TEST!D93=7,3,(IF(TEST!D93=8,4,(IF(TEST!D93=9,5,"")))))))))))))))))))</f>
        <v>N</v>
      </c>
      <c r="N93" s="68" t="str">
        <f>IF(TEST!G93=0,"N",(IF(TEST!G93=1,"A",(IF(TEST!G93=2,"B",(IF(TEST!G93=3,"C",(IF(TEST!G93=4,"D",(IF(TEST!G93=5,1,(IF(TEST!G93=6,2,(IF(TEST!G93=7,3,(IF(TEST!G93=8,4,(IF(TEST!G93=9,5,"")))))))))))))))))))</f>
        <v>N</v>
      </c>
      <c r="O93" s="68" t="str">
        <f>IF(TEST!J93=0,"N",(IF(TEST!J93=1,"A",(IF(TEST!J93=2,"B",(IF(TEST!J93=3,"C",(IF(TEST!J93=4,"D",(IF(TEST!J93=5,1,(IF(TEST!J93=6,2,(IF(TEST!J93=7,3,(IF(TEST!J93=8,4,(IF(TEST!J93=9,5,"")))))))))))))))))))</f>
        <v>N</v>
      </c>
      <c r="P93" s="68" t="str">
        <f>IF(TEST!O93=0,"N",(IF(TEST!O93=1,"A",(IF(TEST!O93=2,"B",(IF(TEST!O93=3,"C",(IF(TEST!O93=4,"D",(IF(TEST!O93=5,1,(IF(TEST!O93=6,2,(IF(TEST!O93=7,3,(IF(TEST!O93=8,4,(IF(TEST!O93=9,5,"")))))))))))))))))))</f>
        <v>N</v>
      </c>
      <c r="Q93" s="68" t="str">
        <f>IF(TEST!Q93=0,"N",(IF(TEST!Q93=1,"A",(IF(TEST!Q93=2,"B",(IF(TEST!Q93=3,"C",(IF(TEST!Q93=4,"D",(IF(TEST!Q93=5,1,(IF(TEST!Q93=6,2,(IF(TEST!Q93=7,3,(IF(TEST!Q93=8,4,(IF(TEST!Q93=9,5,"")))))))))))))))))))</f>
        <v>N</v>
      </c>
      <c r="R93" s="68" t="str">
        <f>IF(TEST!T93=0,"N",(IF(TEST!T93=1,"A",(IF(TEST!T93=2,"B",(IF(TEST!T93=3,"C",(IF(TEST!T93=4,"D",(IF(TEST!T93=5,1,(IF(TEST!T93=6,2,(IF(TEST!T93=7,3,(IF(TEST!T93=8,4,(IF(TEST!T93=9,5,"")))))))))))))))))))</f>
        <v>N</v>
      </c>
      <c r="S93" s="68" t="str">
        <f>IF(TEST!Z93=0,"N",(IF(TEST!Z93=1,"A",(IF(TEST!Z93=2,"B",(IF(TEST!Z93=3,"C",(IF(TEST!Z93=4,"D",(IF(TEST!Z93=5,1,(IF(TEST!Z93=6,2,(IF(TEST!Z93=7,3,(IF(TEST!Z93=8,4,(IF(TEST!Z93=9,5,"")))))))))))))))))))</f>
        <v>N</v>
      </c>
      <c r="T93" s="68" t="str">
        <f>IF(TEST!AC93=0,"N",(IF(TEST!AC93=1,"A",(IF(TEST!AC93=2,"B",(IF(TEST!AC93=3,"C",(IF(TEST!AC93=4,"D",(IF(TEST!AC93=5,1,(IF(TEST!AC93=6,2,(IF(TEST!AC93=7,3,(IF(TEST!AC93=8,4,(IF(TEST!AC93=9,5,"")))))))))))))))))))</f>
        <v>N</v>
      </c>
      <c r="U93" s="68" t="str">
        <f>IF(TEST!AG93=0,"N",(IF(TEST!AG93=1,"A",(IF(TEST!AG93=2,"B",(IF(TEST!AG93=3,"C",(IF(TEST!AG93=4,"D",(IF(TEST!AG93=5,1,(IF(TEST!AG93=6,2,(IF(TEST!AG93=7,3,(IF(TEST!AG93=8,4,(IF(TEST!AG93=9,5,"")))))))))))))))))))</f>
        <v>N</v>
      </c>
      <c r="V93" s="69" t="str">
        <f>IF(TEST!AI93=0,"N",(IF(TEST!AI93=1,"A",(IF(TEST!AI93=2,"B",(IF(TEST!AI93=3,"C",(IF(TEST!AI93=4,"D",(IF(TEST!AI93=5,1,(IF(TEST!AI93=6,2,(IF(TEST!AI93=7,3,(IF(TEST!AI93=8,4,(IF(TEST!AI93=9,5,"")))))))))))))))))))</f>
        <v>N</v>
      </c>
    </row>
    <row r="94" spans="1:22" ht="15.75" x14ac:dyDescent="0.25">
      <c r="A94" s="88">
        <f>TEST!A94</f>
        <v>0</v>
      </c>
      <c r="B94" s="62"/>
      <c r="C94" s="63"/>
      <c r="D94" s="62"/>
      <c r="E94" s="63"/>
      <c r="F94" s="73"/>
      <c r="G94" s="63"/>
      <c r="H94" s="90"/>
      <c r="I94" s="93"/>
      <c r="J94" s="82"/>
      <c r="K94" s="86"/>
      <c r="L94" s="62"/>
      <c r="M94" s="67" t="str">
        <f>IF(TEST!D94=0,"N",(IF(TEST!D94=1,"A",(IF(TEST!D94=2,"B",(IF(TEST!D94=3,"C",(IF(TEST!D94=4,"D",(IF(TEST!D94=5,1,(IF(TEST!D94=6,2,(IF(TEST!D94=7,3,(IF(TEST!D94=8,4,(IF(TEST!D94=9,5,"")))))))))))))))))))</f>
        <v>N</v>
      </c>
      <c r="N94" s="68" t="str">
        <f>IF(TEST!G94=0,"N",(IF(TEST!G94=1,"A",(IF(TEST!G94=2,"B",(IF(TEST!G94=3,"C",(IF(TEST!G94=4,"D",(IF(TEST!G94=5,1,(IF(TEST!G94=6,2,(IF(TEST!G94=7,3,(IF(TEST!G94=8,4,(IF(TEST!G94=9,5,"")))))))))))))))))))</f>
        <v>N</v>
      </c>
      <c r="O94" s="68" t="str">
        <f>IF(TEST!J94=0,"N",(IF(TEST!J94=1,"A",(IF(TEST!J94=2,"B",(IF(TEST!J94=3,"C",(IF(TEST!J94=4,"D",(IF(TEST!J94=5,1,(IF(TEST!J94=6,2,(IF(TEST!J94=7,3,(IF(TEST!J94=8,4,(IF(TEST!J94=9,5,"")))))))))))))))))))</f>
        <v>N</v>
      </c>
      <c r="P94" s="68" t="str">
        <f>IF(TEST!O94=0,"N",(IF(TEST!O94=1,"A",(IF(TEST!O94=2,"B",(IF(TEST!O94=3,"C",(IF(TEST!O94=4,"D",(IF(TEST!O94=5,1,(IF(TEST!O94=6,2,(IF(TEST!O94=7,3,(IF(TEST!O94=8,4,(IF(TEST!O94=9,5,"")))))))))))))))))))</f>
        <v>N</v>
      </c>
      <c r="Q94" s="68" t="str">
        <f>IF(TEST!Q94=0,"N",(IF(TEST!Q94=1,"A",(IF(TEST!Q94=2,"B",(IF(TEST!Q94=3,"C",(IF(TEST!Q94=4,"D",(IF(TEST!Q94=5,1,(IF(TEST!Q94=6,2,(IF(TEST!Q94=7,3,(IF(TEST!Q94=8,4,(IF(TEST!Q94=9,5,"")))))))))))))))))))</f>
        <v>N</v>
      </c>
      <c r="R94" s="68" t="str">
        <f>IF(TEST!T94=0,"N",(IF(TEST!T94=1,"A",(IF(TEST!T94=2,"B",(IF(TEST!T94=3,"C",(IF(TEST!T94=4,"D",(IF(TEST!T94=5,1,(IF(TEST!T94=6,2,(IF(TEST!T94=7,3,(IF(TEST!T94=8,4,(IF(TEST!T94=9,5,"")))))))))))))))))))</f>
        <v>N</v>
      </c>
      <c r="S94" s="68" t="str">
        <f>IF(TEST!Z94=0,"N",(IF(TEST!Z94=1,"A",(IF(TEST!Z94=2,"B",(IF(TEST!Z94=3,"C",(IF(TEST!Z94=4,"D",(IF(TEST!Z94=5,1,(IF(TEST!Z94=6,2,(IF(TEST!Z94=7,3,(IF(TEST!Z94=8,4,(IF(TEST!Z94=9,5,"")))))))))))))))))))</f>
        <v>N</v>
      </c>
      <c r="T94" s="68" t="str">
        <f>IF(TEST!AC94=0,"N",(IF(TEST!AC94=1,"A",(IF(TEST!AC94=2,"B",(IF(TEST!AC94=3,"C",(IF(TEST!AC94=4,"D",(IF(TEST!AC94=5,1,(IF(TEST!AC94=6,2,(IF(TEST!AC94=7,3,(IF(TEST!AC94=8,4,(IF(TEST!AC94=9,5,"")))))))))))))))))))</f>
        <v>N</v>
      </c>
      <c r="U94" s="68" t="str">
        <f>IF(TEST!AG94=0,"N",(IF(TEST!AG94=1,"A",(IF(TEST!AG94=2,"B",(IF(TEST!AG94=3,"C",(IF(TEST!AG94=4,"D",(IF(TEST!AG94=5,1,(IF(TEST!AG94=6,2,(IF(TEST!AG94=7,3,(IF(TEST!AG94=8,4,(IF(TEST!AG94=9,5,"")))))))))))))))))))</f>
        <v>N</v>
      </c>
      <c r="V94" s="69" t="str">
        <f>IF(TEST!AI94=0,"N",(IF(TEST!AI94=1,"A",(IF(TEST!AI94=2,"B",(IF(TEST!AI94=3,"C",(IF(TEST!AI94=4,"D",(IF(TEST!AI94=5,1,(IF(TEST!AI94=6,2,(IF(TEST!AI94=7,3,(IF(TEST!AI94=8,4,(IF(TEST!AI94=9,5,"")))))))))))))))))))</f>
        <v>N</v>
      </c>
    </row>
    <row r="95" spans="1:22" ht="15.75" x14ac:dyDescent="0.25">
      <c r="A95" s="88">
        <f>TEST!A95</f>
        <v>0</v>
      </c>
      <c r="B95" s="62"/>
      <c r="C95" s="63"/>
      <c r="D95" s="62"/>
      <c r="E95" s="63"/>
      <c r="F95" s="73"/>
      <c r="G95" s="63"/>
      <c r="H95" s="90"/>
      <c r="I95" s="93"/>
      <c r="J95" s="82"/>
      <c r="K95" s="86"/>
      <c r="L95" s="62"/>
      <c r="M95" s="67" t="str">
        <f>IF(TEST!D95=0,"N",(IF(TEST!D95=1,"A",(IF(TEST!D95=2,"B",(IF(TEST!D95=3,"C",(IF(TEST!D95=4,"D",(IF(TEST!D95=5,1,(IF(TEST!D95=6,2,(IF(TEST!D95=7,3,(IF(TEST!D95=8,4,(IF(TEST!D95=9,5,"")))))))))))))))))))</f>
        <v>N</v>
      </c>
      <c r="N95" s="68" t="str">
        <f>IF(TEST!G95=0,"N",(IF(TEST!G95=1,"A",(IF(TEST!G95=2,"B",(IF(TEST!G95=3,"C",(IF(TEST!G95=4,"D",(IF(TEST!G95=5,1,(IF(TEST!G95=6,2,(IF(TEST!G95=7,3,(IF(TEST!G95=8,4,(IF(TEST!G95=9,5,"")))))))))))))))))))</f>
        <v>N</v>
      </c>
      <c r="O95" s="68" t="str">
        <f>IF(TEST!J95=0,"N",(IF(TEST!J95=1,"A",(IF(TEST!J95=2,"B",(IF(TEST!J95=3,"C",(IF(TEST!J95=4,"D",(IF(TEST!J95=5,1,(IF(TEST!J95=6,2,(IF(TEST!J95=7,3,(IF(TEST!J95=8,4,(IF(TEST!J95=9,5,"")))))))))))))))))))</f>
        <v>N</v>
      </c>
      <c r="P95" s="68" t="str">
        <f>IF(TEST!O95=0,"N",(IF(TEST!O95=1,"A",(IF(TEST!O95=2,"B",(IF(TEST!O95=3,"C",(IF(TEST!O95=4,"D",(IF(TEST!O95=5,1,(IF(TEST!O95=6,2,(IF(TEST!O95=7,3,(IF(TEST!O95=8,4,(IF(TEST!O95=9,5,"")))))))))))))))))))</f>
        <v>N</v>
      </c>
      <c r="Q95" s="68" t="str">
        <f>IF(TEST!Q95=0,"N",(IF(TEST!Q95=1,"A",(IF(TEST!Q95=2,"B",(IF(TEST!Q95=3,"C",(IF(TEST!Q95=4,"D",(IF(TEST!Q95=5,1,(IF(TEST!Q95=6,2,(IF(TEST!Q95=7,3,(IF(TEST!Q95=8,4,(IF(TEST!Q95=9,5,"")))))))))))))))))))</f>
        <v>N</v>
      </c>
      <c r="R95" s="68" t="str">
        <f>IF(TEST!T95=0,"N",(IF(TEST!T95=1,"A",(IF(TEST!T95=2,"B",(IF(TEST!T95=3,"C",(IF(TEST!T95=4,"D",(IF(TEST!T95=5,1,(IF(TEST!T95=6,2,(IF(TEST!T95=7,3,(IF(TEST!T95=8,4,(IF(TEST!T95=9,5,"")))))))))))))))))))</f>
        <v>N</v>
      </c>
      <c r="S95" s="68" t="str">
        <f>IF(TEST!Z95=0,"N",(IF(TEST!Z95=1,"A",(IF(TEST!Z95=2,"B",(IF(TEST!Z95=3,"C",(IF(TEST!Z95=4,"D",(IF(TEST!Z95=5,1,(IF(TEST!Z95=6,2,(IF(TEST!Z95=7,3,(IF(TEST!Z95=8,4,(IF(TEST!Z95=9,5,"")))))))))))))))))))</f>
        <v>N</v>
      </c>
      <c r="T95" s="68" t="str">
        <f>IF(TEST!AC95=0,"N",(IF(TEST!AC95=1,"A",(IF(TEST!AC95=2,"B",(IF(TEST!AC95=3,"C",(IF(TEST!AC95=4,"D",(IF(TEST!AC95=5,1,(IF(TEST!AC95=6,2,(IF(TEST!AC95=7,3,(IF(TEST!AC95=8,4,(IF(TEST!AC95=9,5,"")))))))))))))))))))</f>
        <v>N</v>
      </c>
      <c r="U95" s="68" t="str">
        <f>IF(TEST!AG95=0,"N",(IF(TEST!AG95=1,"A",(IF(TEST!AG95=2,"B",(IF(TEST!AG95=3,"C",(IF(TEST!AG95=4,"D",(IF(TEST!AG95=5,1,(IF(TEST!AG95=6,2,(IF(TEST!AG95=7,3,(IF(TEST!AG95=8,4,(IF(TEST!AG95=9,5,"")))))))))))))))))))</f>
        <v>N</v>
      </c>
      <c r="V95" s="69" t="str">
        <f>IF(TEST!AI95=0,"N",(IF(TEST!AI95=1,"A",(IF(TEST!AI95=2,"B",(IF(TEST!AI95=3,"C",(IF(TEST!AI95=4,"D",(IF(TEST!AI95=5,1,(IF(TEST!AI95=6,2,(IF(TEST!AI95=7,3,(IF(TEST!AI95=8,4,(IF(TEST!AI95=9,5,"")))))))))))))))))))</f>
        <v>N</v>
      </c>
    </row>
    <row r="96" spans="1:22" ht="15.75" x14ac:dyDescent="0.25">
      <c r="A96" s="88">
        <f>TEST!A96</f>
        <v>0</v>
      </c>
      <c r="B96" s="62"/>
      <c r="C96" s="63"/>
      <c r="D96" s="62"/>
      <c r="E96" s="63"/>
      <c r="F96" s="73"/>
      <c r="G96" s="63"/>
      <c r="H96" s="90"/>
      <c r="I96" s="93"/>
      <c r="J96" s="82"/>
      <c r="K96" s="86"/>
      <c r="L96" s="62"/>
      <c r="M96" s="67" t="str">
        <f>IF(TEST!D96=0,"N",(IF(TEST!D96=1,"A",(IF(TEST!D96=2,"B",(IF(TEST!D96=3,"C",(IF(TEST!D96=4,"D",(IF(TEST!D96=5,1,(IF(TEST!D96=6,2,(IF(TEST!D96=7,3,(IF(TEST!D96=8,4,(IF(TEST!D96=9,5,"")))))))))))))))))))</f>
        <v>N</v>
      </c>
      <c r="N96" s="68" t="str">
        <f>IF(TEST!G96=0,"N",(IF(TEST!G96=1,"A",(IF(TEST!G96=2,"B",(IF(TEST!G96=3,"C",(IF(TEST!G96=4,"D",(IF(TEST!G96=5,1,(IF(TEST!G96=6,2,(IF(TEST!G96=7,3,(IF(TEST!G96=8,4,(IF(TEST!G96=9,5,"")))))))))))))))))))</f>
        <v>N</v>
      </c>
      <c r="O96" s="68" t="str">
        <f>IF(TEST!J96=0,"N",(IF(TEST!J96=1,"A",(IF(TEST!J96=2,"B",(IF(TEST!J96=3,"C",(IF(TEST!J96=4,"D",(IF(TEST!J96=5,1,(IF(TEST!J96=6,2,(IF(TEST!J96=7,3,(IF(TEST!J96=8,4,(IF(TEST!J96=9,5,"")))))))))))))))))))</f>
        <v>N</v>
      </c>
      <c r="P96" s="68" t="str">
        <f>IF(TEST!O96=0,"N",(IF(TEST!O96=1,"A",(IF(TEST!O96=2,"B",(IF(TEST!O96=3,"C",(IF(TEST!O96=4,"D",(IF(TEST!O96=5,1,(IF(TEST!O96=6,2,(IF(TEST!O96=7,3,(IF(TEST!O96=8,4,(IF(TEST!O96=9,5,"")))))))))))))))))))</f>
        <v>N</v>
      </c>
      <c r="Q96" s="68" t="str">
        <f>IF(TEST!Q96=0,"N",(IF(TEST!Q96=1,"A",(IF(TEST!Q96=2,"B",(IF(TEST!Q96=3,"C",(IF(TEST!Q96=4,"D",(IF(TEST!Q96=5,1,(IF(TEST!Q96=6,2,(IF(TEST!Q96=7,3,(IF(TEST!Q96=8,4,(IF(TEST!Q96=9,5,"")))))))))))))))))))</f>
        <v>N</v>
      </c>
      <c r="R96" s="68" t="str">
        <f>IF(TEST!T96=0,"N",(IF(TEST!T96=1,"A",(IF(TEST!T96=2,"B",(IF(TEST!T96=3,"C",(IF(TEST!T96=4,"D",(IF(TEST!T96=5,1,(IF(TEST!T96=6,2,(IF(TEST!T96=7,3,(IF(TEST!T96=8,4,(IF(TEST!T96=9,5,"")))))))))))))))))))</f>
        <v>N</v>
      </c>
      <c r="S96" s="68" t="str">
        <f>IF(TEST!Z96=0,"N",(IF(TEST!Z96=1,"A",(IF(TEST!Z96=2,"B",(IF(TEST!Z96=3,"C",(IF(TEST!Z96=4,"D",(IF(TEST!Z96=5,1,(IF(TEST!Z96=6,2,(IF(TEST!Z96=7,3,(IF(TEST!Z96=8,4,(IF(TEST!Z96=9,5,"")))))))))))))))))))</f>
        <v>N</v>
      </c>
      <c r="T96" s="68" t="str">
        <f>IF(TEST!AC96=0,"N",(IF(TEST!AC96=1,"A",(IF(TEST!AC96=2,"B",(IF(TEST!AC96=3,"C",(IF(TEST!AC96=4,"D",(IF(TEST!AC96=5,1,(IF(TEST!AC96=6,2,(IF(TEST!AC96=7,3,(IF(TEST!AC96=8,4,(IF(TEST!AC96=9,5,"")))))))))))))))))))</f>
        <v>N</v>
      </c>
      <c r="U96" s="68" t="str">
        <f>IF(TEST!AG96=0,"N",(IF(TEST!AG96=1,"A",(IF(TEST!AG96=2,"B",(IF(TEST!AG96=3,"C",(IF(TEST!AG96=4,"D",(IF(TEST!AG96=5,1,(IF(TEST!AG96=6,2,(IF(TEST!AG96=7,3,(IF(TEST!AG96=8,4,(IF(TEST!AG96=9,5,"")))))))))))))))))))</f>
        <v>N</v>
      </c>
      <c r="V96" s="69" t="str">
        <f>IF(TEST!AI96=0,"N",(IF(TEST!AI96=1,"A",(IF(TEST!AI96=2,"B",(IF(TEST!AI96=3,"C",(IF(TEST!AI96=4,"D",(IF(TEST!AI96=5,1,(IF(TEST!AI96=6,2,(IF(TEST!AI96=7,3,(IF(TEST!AI96=8,4,(IF(TEST!AI96=9,5,"")))))))))))))))))))</f>
        <v>N</v>
      </c>
    </row>
    <row r="97" spans="1:22" ht="15.75" x14ac:dyDescent="0.25">
      <c r="A97" s="88">
        <f>TEST!A97</f>
        <v>0</v>
      </c>
      <c r="B97" s="62"/>
      <c r="C97" s="63"/>
      <c r="D97" s="62"/>
      <c r="E97" s="63"/>
      <c r="F97" s="73"/>
      <c r="G97" s="63"/>
      <c r="H97" s="90"/>
      <c r="I97" s="93"/>
      <c r="J97" s="82"/>
      <c r="K97" s="86"/>
      <c r="L97" s="62"/>
      <c r="M97" s="67" t="str">
        <f>IF(TEST!D97=0,"N",(IF(TEST!D97=1,"A",(IF(TEST!D97=2,"B",(IF(TEST!D97=3,"C",(IF(TEST!D97=4,"D",(IF(TEST!D97=5,1,(IF(TEST!D97=6,2,(IF(TEST!D97=7,3,(IF(TEST!D97=8,4,(IF(TEST!D97=9,5,"")))))))))))))))))))</f>
        <v>N</v>
      </c>
      <c r="N97" s="68" t="str">
        <f>IF(TEST!G97=0,"N",(IF(TEST!G97=1,"A",(IF(TEST!G97=2,"B",(IF(TEST!G97=3,"C",(IF(TEST!G97=4,"D",(IF(TEST!G97=5,1,(IF(TEST!G97=6,2,(IF(TEST!G97=7,3,(IF(TEST!G97=8,4,(IF(TEST!G97=9,5,"")))))))))))))))))))</f>
        <v>N</v>
      </c>
      <c r="O97" s="68" t="str">
        <f>IF(TEST!J97=0,"N",(IF(TEST!J97=1,"A",(IF(TEST!J97=2,"B",(IF(TEST!J97=3,"C",(IF(TEST!J97=4,"D",(IF(TEST!J97=5,1,(IF(TEST!J97=6,2,(IF(TEST!J97=7,3,(IF(TEST!J97=8,4,(IF(TEST!J97=9,5,"")))))))))))))))))))</f>
        <v>N</v>
      </c>
      <c r="P97" s="68" t="str">
        <f>IF(TEST!O97=0,"N",(IF(TEST!O97=1,"A",(IF(TEST!O97=2,"B",(IF(TEST!O97=3,"C",(IF(TEST!O97=4,"D",(IF(TEST!O97=5,1,(IF(TEST!O97=6,2,(IF(TEST!O97=7,3,(IF(TEST!O97=8,4,(IF(TEST!O97=9,5,"")))))))))))))))))))</f>
        <v>N</v>
      </c>
      <c r="Q97" s="68" t="str">
        <f>IF(TEST!Q97=0,"N",(IF(TEST!Q97=1,"A",(IF(TEST!Q97=2,"B",(IF(TEST!Q97=3,"C",(IF(TEST!Q97=4,"D",(IF(TEST!Q97=5,1,(IF(TEST!Q97=6,2,(IF(TEST!Q97=7,3,(IF(TEST!Q97=8,4,(IF(TEST!Q97=9,5,"")))))))))))))))))))</f>
        <v>N</v>
      </c>
      <c r="R97" s="68" t="str">
        <f>IF(TEST!T97=0,"N",(IF(TEST!T97=1,"A",(IF(TEST!T97=2,"B",(IF(TEST!T97=3,"C",(IF(TEST!T97=4,"D",(IF(TEST!T97=5,1,(IF(TEST!T97=6,2,(IF(TEST!T97=7,3,(IF(TEST!T97=8,4,(IF(TEST!T97=9,5,"")))))))))))))))))))</f>
        <v>N</v>
      </c>
      <c r="S97" s="68" t="str">
        <f>IF(TEST!Z97=0,"N",(IF(TEST!Z97=1,"A",(IF(TEST!Z97=2,"B",(IF(TEST!Z97=3,"C",(IF(TEST!Z97=4,"D",(IF(TEST!Z97=5,1,(IF(TEST!Z97=6,2,(IF(TEST!Z97=7,3,(IF(TEST!Z97=8,4,(IF(TEST!Z97=9,5,"")))))))))))))))))))</f>
        <v>N</v>
      </c>
      <c r="T97" s="68" t="str">
        <f>IF(TEST!AC97=0,"N",(IF(TEST!AC97=1,"A",(IF(TEST!AC97=2,"B",(IF(TEST!AC97=3,"C",(IF(TEST!AC97=4,"D",(IF(TEST!AC97=5,1,(IF(TEST!AC97=6,2,(IF(TEST!AC97=7,3,(IF(TEST!AC97=8,4,(IF(TEST!AC97=9,5,"")))))))))))))))))))</f>
        <v>N</v>
      </c>
      <c r="U97" s="68" t="str">
        <f>IF(TEST!AG97=0,"N",(IF(TEST!AG97=1,"A",(IF(TEST!AG97=2,"B",(IF(TEST!AG97=3,"C",(IF(TEST!AG97=4,"D",(IF(TEST!AG97=5,1,(IF(TEST!AG97=6,2,(IF(TEST!AG97=7,3,(IF(TEST!AG97=8,4,(IF(TEST!AG97=9,5,"")))))))))))))))))))</f>
        <v>N</v>
      </c>
      <c r="V97" s="69" t="str">
        <f>IF(TEST!AI97=0,"N",(IF(TEST!AI97=1,"A",(IF(TEST!AI97=2,"B",(IF(TEST!AI97=3,"C",(IF(TEST!AI97=4,"D",(IF(TEST!AI97=5,1,(IF(TEST!AI97=6,2,(IF(TEST!AI97=7,3,(IF(TEST!AI97=8,4,(IF(TEST!AI97=9,5,"")))))))))))))))))))</f>
        <v>N</v>
      </c>
    </row>
    <row r="98" spans="1:22" ht="15.75" x14ac:dyDescent="0.25">
      <c r="A98" s="88">
        <f>TEST!A98</f>
        <v>0</v>
      </c>
      <c r="B98" s="62"/>
      <c r="C98" s="63"/>
      <c r="D98" s="62"/>
      <c r="E98" s="63"/>
      <c r="F98" s="73"/>
      <c r="G98" s="63"/>
      <c r="H98" s="90"/>
      <c r="I98" s="93"/>
      <c r="J98" s="82"/>
      <c r="K98" s="86"/>
      <c r="L98" s="62"/>
      <c r="M98" s="67" t="str">
        <f>IF(TEST!D98=0,"N",(IF(TEST!D98=1,"A",(IF(TEST!D98=2,"B",(IF(TEST!D98=3,"C",(IF(TEST!D98=4,"D",(IF(TEST!D98=5,1,(IF(TEST!D98=6,2,(IF(TEST!D98=7,3,(IF(TEST!D98=8,4,(IF(TEST!D98=9,5,"")))))))))))))))))))</f>
        <v>N</v>
      </c>
      <c r="N98" s="68" t="str">
        <f>IF(TEST!G98=0,"N",(IF(TEST!G98=1,"A",(IF(TEST!G98=2,"B",(IF(TEST!G98=3,"C",(IF(TEST!G98=4,"D",(IF(TEST!G98=5,1,(IF(TEST!G98=6,2,(IF(TEST!G98=7,3,(IF(TEST!G98=8,4,(IF(TEST!G98=9,5,"")))))))))))))))))))</f>
        <v>N</v>
      </c>
      <c r="O98" s="68" t="str">
        <f>IF(TEST!J98=0,"N",(IF(TEST!J98=1,"A",(IF(TEST!J98=2,"B",(IF(TEST!J98=3,"C",(IF(TEST!J98=4,"D",(IF(TEST!J98=5,1,(IF(TEST!J98=6,2,(IF(TEST!J98=7,3,(IF(TEST!J98=8,4,(IF(TEST!J98=9,5,"")))))))))))))))))))</f>
        <v>N</v>
      </c>
      <c r="P98" s="68" t="str">
        <f>IF(TEST!O98=0,"N",(IF(TEST!O98=1,"A",(IF(TEST!O98=2,"B",(IF(TEST!O98=3,"C",(IF(TEST!O98=4,"D",(IF(TEST!O98=5,1,(IF(TEST!O98=6,2,(IF(TEST!O98=7,3,(IF(TEST!O98=8,4,(IF(TEST!O98=9,5,"")))))))))))))))))))</f>
        <v>N</v>
      </c>
      <c r="Q98" s="68" t="str">
        <f>IF(TEST!Q98=0,"N",(IF(TEST!Q98=1,"A",(IF(TEST!Q98=2,"B",(IF(TEST!Q98=3,"C",(IF(TEST!Q98=4,"D",(IF(TEST!Q98=5,1,(IF(TEST!Q98=6,2,(IF(TEST!Q98=7,3,(IF(TEST!Q98=8,4,(IF(TEST!Q98=9,5,"")))))))))))))))))))</f>
        <v>N</v>
      </c>
      <c r="R98" s="68" t="str">
        <f>IF(TEST!T98=0,"N",(IF(TEST!T98=1,"A",(IF(TEST!T98=2,"B",(IF(TEST!T98=3,"C",(IF(TEST!T98=4,"D",(IF(TEST!T98=5,1,(IF(TEST!T98=6,2,(IF(TEST!T98=7,3,(IF(TEST!T98=8,4,(IF(TEST!T98=9,5,"")))))))))))))))))))</f>
        <v>N</v>
      </c>
      <c r="S98" s="68" t="str">
        <f>IF(TEST!Z98=0,"N",(IF(TEST!Z98=1,"A",(IF(TEST!Z98=2,"B",(IF(TEST!Z98=3,"C",(IF(TEST!Z98=4,"D",(IF(TEST!Z98=5,1,(IF(TEST!Z98=6,2,(IF(TEST!Z98=7,3,(IF(TEST!Z98=8,4,(IF(TEST!Z98=9,5,"")))))))))))))))))))</f>
        <v>N</v>
      </c>
      <c r="T98" s="68" t="str">
        <f>IF(TEST!AC98=0,"N",(IF(TEST!AC98=1,"A",(IF(TEST!AC98=2,"B",(IF(TEST!AC98=3,"C",(IF(TEST!AC98=4,"D",(IF(TEST!AC98=5,1,(IF(TEST!AC98=6,2,(IF(TEST!AC98=7,3,(IF(TEST!AC98=8,4,(IF(TEST!AC98=9,5,"")))))))))))))))))))</f>
        <v>N</v>
      </c>
      <c r="U98" s="68" t="str">
        <f>IF(TEST!AG98=0,"N",(IF(TEST!AG98=1,"A",(IF(TEST!AG98=2,"B",(IF(TEST!AG98=3,"C",(IF(TEST!AG98=4,"D",(IF(TEST!AG98=5,1,(IF(TEST!AG98=6,2,(IF(TEST!AG98=7,3,(IF(TEST!AG98=8,4,(IF(TEST!AG98=9,5,"")))))))))))))))))))</f>
        <v>N</v>
      </c>
      <c r="V98" s="69" t="str">
        <f>IF(TEST!AI98=0,"N",(IF(TEST!AI98=1,"A",(IF(TEST!AI98=2,"B",(IF(TEST!AI98=3,"C",(IF(TEST!AI98=4,"D",(IF(TEST!AI98=5,1,(IF(TEST!AI98=6,2,(IF(TEST!AI98=7,3,(IF(TEST!AI98=8,4,(IF(TEST!AI98=9,5,"")))))))))))))))))))</f>
        <v>N</v>
      </c>
    </row>
    <row r="99" spans="1:22" ht="15.75" x14ac:dyDescent="0.25">
      <c r="A99" s="88">
        <f>TEST!A99</f>
        <v>0</v>
      </c>
      <c r="B99" s="62"/>
      <c r="C99" s="63"/>
      <c r="D99" s="62"/>
      <c r="E99" s="63"/>
      <c r="F99" s="73"/>
      <c r="G99" s="63"/>
      <c r="H99" s="90"/>
      <c r="I99" s="93"/>
      <c r="J99" s="82"/>
      <c r="K99" s="86"/>
      <c r="L99" s="62"/>
      <c r="M99" s="67" t="str">
        <f>IF(TEST!D99=0,"N",(IF(TEST!D99=1,"A",(IF(TEST!D99=2,"B",(IF(TEST!D99=3,"C",(IF(TEST!D99=4,"D",(IF(TEST!D99=5,1,(IF(TEST!D99=6,2,(IF(TEST!D99=7,3,(IF(TEST!D99=8,4,(IF(TEST!D99=9,5,"")))))))))))))))))))</f>
        <v>N</v>
      </c>
      <c r="N99" s="68" t="str">
        <f>IF(TEST!G99=0,"N",(IF(TEST!G99=1,"A",(IF(TEST!G99=2,"B",(IF(TEST!G99=3,"C",(IF(TEST!G99=4,"D",(IF(TEST!G99=5,1,(IF(TEST!G99=6,2,(IF(TEST!G99=7,3,(IF(TEST!G99=8,4,(IF(TEST!G99=9,5,"")))))))))))))))))))</f>
        <v>N</v>
      </c>
      <c r="O99" s="68" t="str">
        <f>IF(TEST!J99=0,"N",(IF(TEST!J99=1,"A",(IF(TEST!J99=2,"B",(IF(TEST!J99=3,"C",(IF(TEST!J99=4,"D",(IF(TEST!J99=5,1,(IF(TEST!J99=6,2,(IF(TEST!J99=7,3,(IF(TEST!J99=8,4,(IF(TEST!J99=9,5,"")))))))))))))))))))</f>
        <v>N</v>
      </c>
      <c r="P99" s="68" t="str">
        <f>IF(TEST!O99=0,"N",(IF(TEST!O99=1,"A",(IF(TEST!O99=2,"B",(IF(TEST!O99=3,"C",(IF(TEST!O99=4,"D",(IF(TEST!O99=5,1,(IF(TEST!O99=6,2,(IF(TEST!O99=7,3,(IF(TEST!O99=8,4,(IF(TEST!O99=9,5,"")))))))))))))))))))</f>
        <v>N</v>
      </c>
      <c r="Q99" s="68" t="str">
        <f>IF(TEST!Q99=0,"N",(IF(TEST!Q99=1,"A",(IF(TEST!Q99=2,"B",(IF(TEST!Q99=3,"C",(IF(TEST!Q99=4,"D",(IF(TEST!Q99=5,1,(IF(TEST!Q99=6,2,(IF(TEST!Q99=7,3,(IF(TEST!Q99=8,4,(IF(TEST!Q99=9,5,"")))))))))))))))))))</f>
        <v>N</v>
      </c>
      <c r="R99" s="68" t="str">
        <f>IF(TEST!T99=0,"N",(IF(TEST!T99=1,"A",(IF(TEST!T99=2,"B",(IF(TEST!T99=3,"C",(IF(TEST!T99=4,"D",(IF(TEST!T99=5,1,(IF(TEST!T99=6,2,(IF(TEST!T99=7,3,(IF(TEST!T99=8,4,(IF(TEST!T99=9,5,"")))))))))))))))))))</f>
        <v>N</v>
      </c>
      <c r="S99" s="68" t="str">
        <f>IF(TEST!Z99=0,"N",(IF(TEST!Z99=1,"A",(IF(TEST!Z99=2,"B",(IF(TEST!Z99=3,"C",(IF(TEST!Z99=4,"D",(IF(TEST!Z99=5,1,(IF(TEST!Z99=6,2,(IF(TEST!Z99=7,3,(IF(TEST!Z99=8,4,(IF(TEST!Z99=9,5,"")))))))))))))))))))</f>
        <v>N</v>
      </c>
      <c r="T99" s="68" t="str">
        <f>IF(TEST!AC99=0,"N",(IF(TEST!AC99=1,"A",(IF(TEST!AC99=2,"B",(IF(TEST!AC99=3,"C",(IF(TEST!AC99=4,"D",(IF(TEST!AC99=5,1,(IF(TEST!AC99=6,2,(IF(TEST!AC99=7,3,(IF(TEST!AC99=8,4,(IF(TEST!AC99=9,5,"")))))))))))))))))))</f>
        <v>N</v>
      </c>
      <c r="U99" s="68" t="str">
        <f>IF(TEST!AG99=0,"N",(IF(TEST!AG99=1,"A",(IF(TEST!AG99=2,"B",(IF(TEST!AG99=3,"C",(IF(TEST!AG99=4,"D",(IF(TEST!AG99=5,1,(IF(TEST!AG99=6,2,(IF(TEST!AG99=7,3,(IF(TEST!AG99=8,4,(IF(TEST!AG99=9,5,"")))))))))))))))))))</f>
        <v>N</v>
      </c>
      <c r="V99" s="69" t="str">
        <f>IF(TEST!AI99=0,"N",(IF(TEST!AI99=1,"A",(IF(TEST!AI99=2,"B",(IF(TEST!AI99=3,"C",(IF(TEST!AI99=4,"D",(IF(TEST!AI99=5,1,(IF(TEST!AI99=6,2,(IF(TEST!AI99=7,3,(IF(TEST!AI99=8,4,(IF(TEST!AI99=9,5,"")))))))))))))))))))</f>
        <v>N</v>
      </c>
    </row>
    <row r="100" spans="1:22" ht="15.75" x14ac:dyDescent="0.25">
      <c r="A100" s="88">
        <f>TEST!A100</f>
        <v>0</v>
      </c>
      <c r="B100" s="62"/>
      <c r="C100" s="63"/>
      <c r="D100" s="62"/>
      <c r="E100" s="63"/>
      <c r="F100" s="73"/>
      <c r="G100" s="63"/>
      <c r="H100" s="90"/>
      <c r="I100" s="93"/>
      <c r="J100" s="82"/>
      <c r="K100" s="86"/>
      <c r="L100" s="62"/>
      <c r="M100" s="70" t="str">
        <f>IF(TEST!D100=0,"N",(IF(TEST!D100=1,"A",(IF(TEST!D100=2,"B",(IF(TEST!D100=3,"C",(IF(TEST!D100=4,"D",(IF(TEST!D100=5,1,(IF(TEST!D100=6,2,(IF(TEST!D100=7,3,(IF(TEST!D100=8,4,(IF(TEST!D100=9,5,"")))))))))))))))))))</f>
        <v>N</v>
      </c>
      <c r="N100" s="71" t="str">
        <f>IF(TEST!G100=0,"N",(IF(TEST!G100=1,"A",(IF(TEST!G100=2,"B",(IF(TEST!G100=3,"C",(IF(TEST!G100=4,"D",(IF(TEST!G100=5,1,(IF(TEST!G100=6,2,(IF(TEST!G100=7,3,(IF(TEST!G100=8,4,(IF(TEST!G100=9,5,"")))))))))))))))))))</f>
        <v>N</v>
      </c>
      <c r="O100" s="71" t="str">
        <f>IF(TEST!J100=0,"N",(IF(TEST!J100=1,"A",(IF(TEST!J100=2,"B",(IF(TEST!J100=3,"C",(IF(TEST!J100=4,"D",(IF(TEST!J100=5,1,(IF(TEST!J100=6,2,(IF(TEST!J100=7,3,(IF(TEST!J100=8,4,(IF(TEST!J100=9,5,"")))))))))))))))))))</f>
        <v>N</v>
      </c>
      <c r="P100" s="71" t="str">
        <f>IF(TEST!O100=0,"N",(IF(TEST!O100=1,"A",(IF(TEST!O100=2,"B",(IF(TEST!O100=3,"C",(IF(TEST!O100=4,"D",(IF(TEST!O100=5,1,(IF(TEST!O100=6,2,(IF(TEST!O100=7,3,(IF(TEST!O100=8,4,(IF(TEST!O100=9,5,"")))))))))))))))))))</f>
        <v>N</v>
      </c>
      <c r="Q100" s="71" t="str">
        <f>IF(TEST!Q100=0,"N",(IF(TEST!Q100=1,"A",(IF(TEST!Q100=2,"B",(IF(TEST!Q100=3,"C",(IF(TEST!Q100=4,"D",(IF(TEST!Q100=5,1,(IF(TEST!Q100=6,2,(IF(TEST!Q100=7,3,(IF(TEST!Q100=8,4,(IF(TEST!Q100=9,5,"")))))))))))))))))))</f>
        <v>N</v>
      </c>
      <c r="R100" s="71" t="str">
        <f>IF(TEST!T100=0,"N",(IF(TEST!T100=1,"A",(IF(TEST!T100=2,"B",(IF(TEST!T100=3,"C",(IF(TEST!T100=4,"D",(IF(TEST!T100=5,1,(IF(TEST!T100=6,2,(IF(TEST!T100=7,3,(IF(TEST!T100=8,4,(IF(TEST!T100=9,5,"")))))))))))))))))))</f>
        <v>N</v>
      </c>
      <c r="S100" s="71" t="str">
        <f>IF(TEST!Z100=0,"N",(IF(TEST!Z100=1,"A",(IF(TEST!Z100=2,"B",(IF(TEST!Z100=3,"C",(IF(TEST!Z100=4,"D",(IF(TEST!Z100=5,1,(IF(TEST!Z100=6,2,(IF(TEST!Z100=7,3,(IF(TEST!Z100=8,4,(IF(TEST!Z100=9,5,"")))))))))))))))))))</f>
        <v>N</v>
      </c>
      <c r="T100" s="71" t="str">
        <f>IF(TEST!AC100=0,"N",(IF(TEST!AC100=1,"A",(IF(TEST!AC100=2,"B",(IF(TEST!AC100=3,"C",(IF(TEST!AC100=4,"D",(IF(TEST!AC100=5,1,(IF(TEST!AC100=6,2,(IF(TEST!AC100=7,3,(IF(TEST!AC100=8,4,(IF(TEST!AC100=9,5,"")))))))))))))))))))</f>
        <v>N</v>
      </c>
      <c r="U100" s="71" t="str">
        <f>IF(TEST!AG100=0,"N",(IF(TEST!AG100=1,"A",(IF(TEST!AG100=2,"B",(IF(TEST!AG100=3,"C",(IF(TEST!AG100=4,"D",(IF(TEST!AG100=5,1,(IF(TEST!AG100=6,2,(IF(TEST!AG100=7,3,(IF(TEST!AG100=8,4,(IF(TEST!AG100=9,5,"")))))))))))))))))))</f>
        <v>N</v>
      </c>
      <c r="V100" s="72" t="str">
        <f>IF(TEST!AI100=0,"N",(IF(TEST!AI100=1,"A",(IF(TEST!AI100=2,"B",(IF(TEST!AI100=3,"C",(IF(TEST!AI100=4,"D",(IF(TEST!AI100=5,1,(IF(TEST!AI100=6,2,(IF(TEST!AI100=7,3,(IF(TEST!AI100=8,4,(IF(TEST!AI100=9,5,"")))))))))))))))))))</f>
        <v>N</v>
      </c>
    </row>
  </sheetData>
  <sheetProtection password="E9FF" sheet="1" objects="1" scenarios="1" sort="0" autoFilter="0"/>
  <pageMargins left="0.7" right="0.7" top="0.75" bottom="0.75" header="0.3" footer="0.3"/>
  <pageSetup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'TEST 2'!$A$2:$A$3</xm:f>
          </x14:formula1>
          <xm:sqref>H2:H100</xm:sqref>
        </x14:dataValidation>
        <x14:dataValidation type="list" allowBlank="1" showInputMessage="1" showErrorMessage="1" promptTitle="ETHNICITY" prompt="American Indian or Alaskan Native = 1_x000a_Asian or Pacific Islander = 2_x000a_Black, Non-Hispanic = 3_x000a_Hispanic = 4_x000a_White, Non-Hispanic = 5_x000a_Multiracial = 6">
          <x14:formula1>
            <xm:f>'TEST 2'!$G$2:$G$7</xm:f>
          </x14:formula1>
          <xm:sqref>I2:I100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100"/>
  <sheetViews>
    <sheetView showRowColHeaders="0" showRuler="0" workbookViewId="0">
      <pane ySplit="1" topLeftCell="A2" activePane="bottomLeft" state="frozen"/>
      <selection activeCell="A3" sqref="A3"/>
      <selection pane="bottomLeft" activeCell="A2" sqref="A2"/>
    </sheetView>
  </sheetViews>
  <sheetFormatPr defaultColWidth="8.85546875" defaultRowHeight="15" x14ac:dyDescent="0.25"/>
  <cols>
    <col min="1" max="1" width="19" customWidth="1"/>
    <col min="2" max="2" width="9.85546875" bestFit="1" customWidth="1"/>
    <col min="3" max="3" width="9.7109375" bestFit="1" customWidth="1"/>
    <col min="4" max="4" width="14.28515625" bestFit="1" customWidth="1"/>
    <col min="5" max="5" width="11.42578125" bestFit="1" customWidth="1"/>
    <col min="6" max="6" width="11.42578125" customWidth="1"/>
    <col min="7" max="9" width="10.140625" customWidth="1"/>
    <col min="10" max="10" width="13.85546875" customWidth="1"/>
    <col min="11" max="11" width="12.85546875" customWidth="1"/>
    <col min="12" max="12" width="12" customWidth="1"/>
    <col min="13" max="13" width="12.140625" customWidth="1"/>
    <col min="14" max="14" width="14.140625" customWidth="1"/>
    <col min="15" max="15" width="11.42578125" customWidth="1"/>
    <col min="17" max="17" width="13.28515625" customWidth="1"/>
    <col min="18" max="18" width="14.140625" customWidth="1"/>
    <col min="19" max="19" width="11.7109375" customWidth="1"/>
  </cols>
  <sheetData>
    <row r="1" spans="1:19" s="40" customFormat="1" ht="63.6" customHeight="1" thickBot="1" x14ac:dyDescent="0.3">
      <c r="A1" s="78" t="s">
        <v>37</v>
      </c>
      <c r="B1" s="80" t="s">
        <v>38</v>
      </c>
      <c r="C1" s="76" t="s">
        <v>39</v>
      </c>
      <c r="D1" s="80" t="s">
        <v>40</v>
      </c>
      <c r="E1" s="76" t="s">
        <v>41</v>
      </c>
      <c r="F1" s="80" t="s">
        <v>88</v>
      </c>
      <c r="G1" s="75" t="s">
        <v>95</v>
      </c>
      <c r="H1" s="76" t="s">
        <v>96</v>
      </c>
      <c r="I1" s="75" t="s">
        <v>87</v>
      </c>
      <c r="J1" s="74" t="s">
        <v>42</v>
      </c>
      <c r="K1" s="58" t="s">
        <v>43</v>
      </c>
      <c r="L1" s="58" t="s">
        <v>93</v>
      </c>
      <c r="M1" s="59" t="s">
        <v>44</v>
      </c>
      <c r="N1" s="59" t="s">
        <v>45</v>
      </c>
      <c r="O1" s="59" t="s">
        <v>46</v>
      </c>
      <c r="P1" s="60" t="s">
        <v>47</v>
      </c>
      <c r="Q1" s="61" t="s">
        <v>48</v>
      </c>
      <c r="R1" s="61" t="s">
        <v>49</v>
      </c>
      <c r="S1" s="61" t="s">
        <v>50</v>
      </c>
    </row>
    <row r="2" spans="1:19" ht="15.75" x14ac:dyDescent="0.25">
      <c r="A2" s="79">
        <f>TEST!A2</f>
        <v>0</v>
      </c>
      <c r="B2" s="62"/>
      <c r="C2" s="63"/>
      <c r="D2" s="62"/>
      <c r="E2" s="63"/>
      <c r="F2" s="73"/>
      <c r="G2" s="77"/>
      <c r="H2" s="63"/>
      <c r="I2" s="77"/>
      <c r="J2" s="64" t="str">
        <f>IF(TEST!D2=0,"N",(IF(TEST!D2=1,"A",(IF(TEST!D2=2,"B",(IF(TEST!D2=3,"C",(IF(TEST!D2=4,"D",(IF(TEST!D2=5,1,(IF(TEST!D2=6,2,(IF(TEST!D2=7,3,(IF(TEST!D2=8,4,(IF(TEST!D2=9,5,"")))))))))))))))))))</f>
        <v>N</v>
      </c>
      <c r="K2" s="65" t="str">
        <f>IF(TEST!G2=0,"N",(IF(TEST!G2=1,"A",(IF(TEST!G2=2,"B",(IF(TEST!G2=3,"C",(IF(TEST!G2=4,"D",(IF(TEST!G2=5,1,(IF(TEST!G2=6,2,(IF(TEST!G2=7,3,(IF(TEST!G2=8,4,(IF(TEST!G2=9,5,"")))))))))))))))))))</f>
        <v>N</v>
      </c>
      <c r="L2" s="65" t="str">
        <f>IF(TEST!J2=0,"N",(IF(TEST!J2=1,"A",(IF(TEST!J2=2,"B",(IF(TEST!J2=3,"C",(IF(TEST!J2=4,"D",(IF(TEST!J2=5,1,(IF(TEST!J2=6,2,(IF(TEST!J2=7,3,(IF(TEST!J2=8,4,(IF(TEST!J2=9,5,"")))))))))))))))))))</f>
        <v>N</v>
      </c>
      <c r="M2" s="65" t="str">
        <f>IF(TEST!O2=0,"N",(IF(TEST!O2=1,"A",(IF(TEST!O2=2,"B",(IF(TEST!O2=3,"C",(IF(TEST!O2=4,"D",(IF(TEST!O2=5,1,(IF(TEST!O2=6,2,(IF(TEST!O2=7,3,(IF(TEST!O2=8,4,(IF(TEST!O2=9,5,"")))))))))))))))))))</f>
        <v>N</v>
      </c>
      <c r="N2" s="65" t="str">
        <f>IF(TEST!Q2=0,"N",(IF(TEST!Q2=1,"A",(IF(TEST!Q2=2,"B",(IF(TEST!Q2=3,"C",(IF(TEST!Q2=4,"D",(IF(TEST!Q2=5,1,(IF(TEST!Q2=6,2,(IF(TEST!Q2=7,3,(IF(TEST!Q2=8,4,(IF(TEST!Q2=9,5,"")))))))))))))))))))</f>
        <v>N</v>
      </c>
      <c r="O2" s="65" t="str">
        <f>IF(TEST!T2=0,"N",(IF(TEST!T2=1,"A",(IF(TEST!T2=2,"B",(IF(TEST!T2=3,"C",(IF(TEST!T2=4,"D",(IF(TEST!T2=5,1,(IF(TEST!T2=6,2,(IF(TEST!T2=7,3,(IF(TEST!T2=8,4,(IF(TEST!T2=9,5,"")))))))))))))))))))</f>
        <v>N</v>
      </c>
      <c r="P2" s="65" t="str">
        <f>IF(TEST!Z2=0,"N",(IF(TEST!Z2=1,"A",(IF(TEST!Z2=2,"B",(IF(TEST!Z2=3,"C",(IF(TEST!Z2=4,"D",(IF(TEST!Z2=5,1,(IF(TEST!Z2=6,2,(IF(TEST!Z2=7,3,(IF(TEST!Z2=8,4,(IF(TEST!Z2=9,5,"")))))))))))))))))))</f>
        <v>N</v>
      </c>
      <c r="Q2" s="65" t="str">
        <f>IF(TEST!AC2=0,"N",(IF(TEST!AC2=1,"A",(IF(TEST!AC2=2,"B",(IF(TEST!AC2=3,"C",(IF(TEST!AC2=4,"D",(IF(TEST!AC2=5,1,(IF(TEST!AC2=6,2,(IF(TEST!AC2=7,3,(IF(TEST!AC2=8,4,(IF(TEST!AC2=9,5,"")))))))))))))))))))</f>
        <v>N</v>
      </c>
      <c r="R2" s="65" t="str">
        <f>IF(TEST!AG2=0,"N",(IF(TEST!AG2=1,"A",(IF(TEST!AG2=2,"B",(IF(TEST!AG2=3,"C",(IF(TEST!AG2=4,"D",(IF(TEST!AG2=5,1,(IF(TEST!AG2=6,2,(IF(TEST!AG2=7,3,(IF(TEST!AG2=8,4,(IF(TEST!AG2=9,5,"")))))))))))))))))))</f>
        <v>N</v>
      </c>
      <c r="S2" s="66" t="str">
        <f>IF(TEST!AI2=0,"N",(IF(TEST!AI2=1,"A",(IF(TEST!AI2=2,"B",(IF(TEST!AI2=3,"C",(IF(TEST!AI2=4,"D",(IF(TEST!AI2=5,1,(IF(TEST!AI2=6,2,(IF(TEST!AI2=7,3,(IF(TEST!AI2=8,4,(IF(TEST!AI2=9,5,"")))))))))))))))))))</f>
        <v>N</v>
      </c>
    </row>
    <row r="3" spans="1:19" ht="15.75" x14ac:dyDescent="0.25">
      <c r="A3" s="79">
        <f>TEST!A3</f>
        <v>0</v>
      </c>
      <c r="B3" s="62"/>
      <c r="C3" s="63"/>
      <c r="D3" s="62"/>
      <c r="E3" s="63"/>
      <c r="F3" s="73"/>
      <c r="G3" s="77"/>
      <c r="H3" s="63"/>
      <c r="I3" s="77"/>
      <c r="J3" s="67" t="str">
        <f>IF(TEST!D3=0,"N",(IF(TEST!D3=1,"A",(IF(TEST!D3=2,"B",(IF(TEST!D3=3,"C",(IF(TEST!D3=4,"D",(IF(TEST!D3=5,1,(IF(TEST!D3=6,2,(IF(TEST!D3=7,3,(IF(TEST!D3=8,4,(IF(TEST!D3=9,5,"")))))))))))))))))))</f>
        <v>N</v>
      </c>
      <c r="K3" s="68" t="str">
        <f>IF(TEST!G3=0,"N",(IF(TEST!G3=1,"A",(IF(TEST!G3=2,"B",(IF(TEST!G3=3,"C",(IF(TEST!G3=4,"D",(IF(TEST!G3=5,1,(IF(TEST!G3=6,2,(IF(TEST!G3=7,3,(IF(TEST!G3=8,4,(IF(TEST!G3=9,5,"")))))))))))))))))))</f>
        <v>N</v>
      </c>
      <c r="L3" s="68" t="str">
        <f>IF(TEST!J3=0,"N",(IF(TEST!J3=1,"A",(IF(TEST!J3=2,"B",(IF(TEST!J3=3,"C",(IF(TEST!J3=4,"D",(IF(TEST!J3=5,1,(IF(TEST!J3=6,2,(IF(TEST!J3=7,3,(IF(TEST!J3=8,4,(IF(TEST!J3=9,5,"")))))))))))))))))))</f>
        <v>N</v>
      </c>
      <c r="M3" s="68" t="str">
        <f>IF(TEST!O3=0,"N",(IF(TEST!O3=1,"A",(IF(TEST!O3=2,"B",(IF(TEST!O3=3,"C",(IF(TEST!O3=4,"D",(IF(TEST!O3=5,1,(IF(TEST!O3=6,2,(IF(TEST!O3=7,3,(IF(TEST!O3=8,4,(IF(TEST!O3=9,5,"")))))))))))))))))))</f>
        <v>N</v>
      </c>
      <c r="N3" s="68" t="str">
        <f>IF(TEST!Q3=0,"N",(IF(TEST!Q3=1,"A",(IF(TEST!Q3=2,"B",(IF(TEST!Q3=3,"C",(IF(TEST!Q3=4,"D",(IF(TEST!Q3=5,1,(IF(TEST!Q3=6,2,(IF(TEST!Q3=7,3,(IF(TEST!Q3=8,4,(IF(TEST!Q3=9,5,"")))))))))))))))))))</f>
        <v>N</v>
      </c>
      <c r="O3" s="68" t="str">
        <f>IF(TEST!T3=0,"N",(IF(TEST!T3=1,"A",(IF(TEST!T3=2,"B",(IF(TEST!T3=3,"C",(IF(TEST!T3=4,"D",(IF(TEST!T3=5,1,(IF(TEST!T3=6,2,(IF(TEST!T3=7,3,(IF(TEST!T3=8,4,(IF(TEST!T3=9,5,"")))))))))))))))))))</f>
        <v>N</v>
      </c>
      <c r="P3" s="68" t="str">
        <f>IF(TEST!Z3=0,"N",(IF(TEST!Z3=1,"A",(IF(TEST!Z3=2,"B",(IF(TEST!Z3=3,"C",(IF(TEST!Z3=4,"D",(IF(TEST!Z3=5,1,(IF(TEST!Z3=6,2,(IF(TEST!Z3=7,3,(IF(TEST!Z3=8,4,(IF(TEST!Z3=9,5,"")))))))))))))))))))</f>
        <v>N</v>
      </c>
      <c r="Q3" s="68" t="str">
        <f>IF(TEST!AC3=0,"N",(IF(TEST!AC3=1,"A",(IF(TEST!AC3=2,"B",(IF(TEST!AC3=3,"C",(IF(TEST!AC3=4,"D",(IF(TEST!AC3=5,1,(IF(TEST!AC3=6,2,(IF(TEST!AC3=7,3,(IF(TEST!AC3=8,4,(IF(TEST!AC3=9,5,"")))))))))))))))))))</f>
        <v>N</v>
      </c>
      <c r="R3" s="68" t="str">
        <f>IF(TEST!AG3=0,"N",(IF(TEST!AG3=1,"A",(IF(TEST!AG3=2,"B",(IF(TEST!AG3=3,"C",(IF(TEST!AG3=4,"D",(IF(TEST!AG3=5,1,(IF(TEST!AG3=6,2,(IF(TEST!AG3=7,3,(IF(TEST!AG3=8,4,(IF(TEST!AG3=9,5,"")))))))))))))))))))</f>
        <v>N</v>
      </c>
      <c r="S3" s="69" t="str">
        <f>IF(TEST!AI3=0,"N",(IF(TEST!AI3=1,"A",(IF(TEST!AI3=2,"B",(IF(TEST!AI3=3,"C",(IF(TEST!AI3=4,"D",(IF(TEST!AI3=5,1,(IF(TEST!AI3=6,2,(IF(TEST!AI3=7,3,(IF(TEST!AI3=8,4,(IF(TEST!AI3=9,5,"")))))))))))))))))))</f>
        <v>N</v>
      </c>
    </row>
    <row r="4" spans="1:19" ht="15.75" x14ac:dyDescent="0.25">
      <c r="A4" s="79">
        <f>TEST!A4</f>
        <v>0</v>
      </c>
      <c r="B4" s="62"/>
      <c r="C4" s="63"/>
      <c r="D4" s="62"/>
      <c r="E4" s="63"/>
      <c r="F4" s="73"/>
      <c r="G4" s="77"/>
      <c r="H4" s="63"/>
      <c r="I4" s="77"/>
      <c r="J4" s="67" t="str">
        <f>IF(TEST!D4=0,"N",(IF(TEST!D4=1,"A",(IF(TEST!D4=2,"B",(IF(TEST!D4=3,"C",(IF(TEST!D4=4,"D",(IF(TEST!D4=5,1,(IF(TEST!D4=6,2,(IF(TEST!D4=7,3,(IF(TEST!D4=8,4,(IF(TEST!D4=9,5,"")))))))))))))))))))</f>
        <v>N</v>
      </c>
      <c r="K4" s="68" t="str">
        <f>IF(TEST!G4=0,"N",(IF(TEST!G4=1,"A",(IF(TEST!G4=2,"B",(IF(TEST!G4=3,"C",(IF(TEST!G4=4,"D",(IF(TEST!G4=5,1,(IF(TEST!G4=6,2,(IF(TEST!G4=7,3,(IF(TEST!G4=8,4,(IF(TEST!G4=9,5,"")))))))))))))))))))</f>
        <v>N</v>
      </c>
      <c r="L4" s="68" t="str">
        <f>IF(TEST!J4=0,"N",(IF(TEST!J4=1,"A",(IF(TEST!J4=2,"B",(IF(TEST!J4=3,"C",(IF(TEST!J4=4,"D",(IF(TEST!J4=5,1,(IF(TEST!J4=6,2,(IF(TEST!J4=7,3,(IF(TEST!J4=8,4,(IF(TEST!J4=9,5,"")))))))))))))))))))</f>
        <v>N</v>
      </c>
      <c r="M4" s="68" t="str">
        <f>IF(TEST!O4=0,"N",(IF(TEST!O4=1,"A",(IF(TEST!O4=2,"B",(IF(TEST!O4=3,"C",(IF(TEST!O4=4,"D",(IF(TEST!O4=5,1,(IF(TEST!O4=6,2,(IF(TEST!O4=7,3,(IF(TEST!O4=8,4,(IF(TEST!O4=9,5,"")))))))))))))))))))</f>
        <v>N</v>
      </c>
      <c r="N4" s="68" t="str">
        <f>IF(TEST!Q4=0,"N",(IF(TEST!Q4=1,"A",(IF(TEST!Q4=2,"B",(IF(TEST!Q4=3,"C",(IF(TEST!Q4=4,"D",(IF(TEST!Q4=5,1,(IF(TEST!Q4=6,2,(IF(TEST!Q4=7,3,(IF(TEST!Q4=8,4,(IF(TEST!Q4=9,5,"")))))))))))))))))))</f>
        <v>N</v>
      </c>
      <c r="O4" s="68" t="str">
        <f>IF(TEST!T4=0,"N",(IF(TEST!T4=1,"A",(IF(TEST!T4=2,"B",(IF(TEST!T4=3,"C",(IF(TEST!T4=4,"D",(IF(TEST!T4=5,1,(IF(TEST!T4=6,2,(IF(TEST!T4=7,3,(IF(TEST!T4=8,4,(IF(TEST!T4=9,5,"")))))))))))))))))))</f>
        <v>N</v>
      </c>
      <c r="P4" s="68" t="str">
        <f>IF(TEST!Z4=0,"N",(IF(TEST!Z4=1,"A",(IF(TEST!Z4=2,"B",(IF(TEST!Z4=3,"C",(IF(TEST!Z4=4,"D",(IF(TEST!Z4=5,1,(IF(TEST!Z4=6,2,(IF(TEST!Z4=7,3,(IF(TEST!Z4=8,4,(IF(TEST!Z4=9,5,"")))))))))))))))))))</f>
        <v>N</v>
      </c>
      <c r="Q4" s="68" t="str">
        <f>IF(TEST!AC4=0,"N",(IF(TEST!AC4=1,"A",(IF(TEST!AC4=2,"B",(IF(TEST!AC4=3,"C",(IF(TEST!AC4=4,"D",(IF(TEST!AC4=5,1,(IF(TEST!AC4=6,2,(IF(TEST!AC4=7,3,(IF(TEST!AC4=8,4,(IF(TEST!AC4=9,5,"")))))))))))))))))))</f>
        <v>N</v>
      </c>
      <c r="R4" s="68" t="str">
        <f>IF(TEST!AG4=0,"N",(IF(TEST!AG4=1,"A",(IF(TEST!AG4=2,"B",(IF(TEST!AG4=3,"C",(IF(TEST!AG4=4,"D",(IF(TEST!AG4=5,1,(IF(TEST!AG4=6,2,(IF(TEST!AG4=7,3,(IF(TEST!AG4=8,4,(IF(TEST!AG4=9,5,"")))))))))))))))))))</f>
        <v>N</v>
      </c>
      <c r="S4" s="69" t="str">
        <f>IF(TEST!AI4=0,"N",(IF(TEST!AI4=1,"A",(IF(TEST!AI4=2,"B",(IF(TEST!AI4=3,"C",(IF(TEST!AI4=4,"D",(IF(TEST!AI4=5,1,(IF(TEST!AI4=6,2,(IF(TEST!AI4=7,3,(IF(TEST!AI4=8,4,(IF(TEST!AI4=9,5,"")))))))))))))))))))</f>
        <v>N</v>
      </c>
    </row>
    <row r="5" spans="1:19" ht="15.75" x14ac:dyDescent="0.25">
      <c r="A5" s="79">
        <f>TEST!A5</f>
        <v>0</v>
      </c>
      <c r="B5" s="62"/>
      <c r="C5" s="63"/>
      <c r="D5" s="62"/>
      <c r="E5" s="63"/>
      <c r="F5" s="73"/>
      <c r="G5" s="77"/>
      <c r="H5" s="63"/>
      <c r="I5" s="77"/>
      <c r="J5" s="67" t="str">
        <f>IF(TEST!D5=0,"N",(IF(TEST!D5=1,"A",(IF(TEST!D5=2,"B",(IF(TEST!D5=3,"C",(IF(TEST!D5=4,"D",(IF(TEST!D5=5,1,(IF(TEST!D5=6,2,(IF(TEST!D5=7,3,(IF(TEST!D5=8,4,(IF(TEST!D5=9,5,"")))))))))))))))))))</f>
        <v>N</v>
      </c>
      <c r="K5" s="68" t="str">
        <f>IF(TEST!G5=0,"N",(IF(TEST!G5=1,"A",(IF(TEST!G5=2,"B",(IF(TEST!G5=3,"C",(IF(TEST!G5=4,"D",(IF(TEST!G5=5,1,(IF(TEST!G5=6,2,(IF(TEST!G5=7,3,(IF(TEST!G5=8,4,(IF(TEST!G5=9,5,"")))))))))))))))))))</f>
        <v>N</v>
      </c>
      <c r="L5" s="68" t="str">
        <f>IF(TEST!J5=0,"N",(IF(TEST!J5=1,"A",(IF(TEST!J5=2,"B",(IF(TEST!J5=3,"C",(IF(TEST!J5=4,"D",(IF(TEST!J5=5,1,(IF(TEST!J5=6,2,(IF(TEST!J5=7,3,(IF(TEST!J5=8,4,(IF(TEST!J5=9,5,"")))))))))))))))))))</f>
        <v>N</v>
      </c>
      <c r="M5" s="68" t="str">
        <f>IF(TEST!O5=0,"N",(IF(TEST!O5=1,"A",(IF(TEST!O5=2,"B",(IF(TEST!O5=3,"C",(IF(TEST!O5=4,"D",(IF(TEST!O5=5,1,(IF(TEST!O5=6,2,(IF(TEST!O5=7,3,(IF(TEST!O5=8,4,(IF(TEST!O5=9,5,"")))))))))))))))))))</f>
        <v>N</v>
      </c>
      <c r="N5" s="68" t="str">
        <f>IF(TEST!Q5=0,"N",(IF(TEST!Q5=1,"A",(IF(TEST!Q5=2,"B",(IF(TEST!Q5=3,"C",(IF(TEST!Q5=4,"D",(IF(TEST!Q5=5,1,(IF(TEST!Q5=6,2,(IF(TEST!Q5=7,3,(IF(TEST!Q5=8,4,(IF(TEST!Q5=9,5,"")))))))))))))))))))</f>
        <v>N</v>
      </c>
      <c r="O5" s="68" t="str">
        <f>IF(TEST!T5=0,"N",(IF(TEST!T5=1,"A",(IF(TEST!T5=2,"B",(IF(TEST!T5=3,"C",(IF(TEST!T5=4,"D",(IF(TEST!T5=5,1,(IF(TEST!T5=6,2,(IF(TEST!T5=7,3,(IF(TEST!T5=8,4,(IF(TEST!T5=9,5,"")))))))))))))))))))</f>
        <v>N</v>
      </c>
      <c r="P5" s="68" t="str">
        <f>IF(TEST!Z5=0,"N",(IF(TEST!Z5=1,"A",(IF(TEST!Z5=2,"B",(IF(TEST!Z5=3,"C",(IF(TEST!Z5=4,"D",(IF(TEST!Z5=5,1,(IF(TEST!Z5=6,2,(IF(TEST!Z5=7,3,(IF(TEST!Z5=8,4,(IF(TEST!Z5=9,5,"")))))))))))))))))))</f>
        <v>N</v>
      </c>
      <c r="Q5" s="68" t="str">
        <f>IF(TEST!AC5=0,"N",(IF(TEST!AC5=1,"A",(IF(TEST!AC5=2,"B",(IF(TEST!AC5=3,"C",(IF(TEST!AC5=4,"D",(IF(TEST!AC5=5,1,(IF(TEST!AC5=6,2,(IF(TEST!AC5=7,3,(IF(TEST!AC5=8,4,(IF(TEST!AC5=9,5,"")))))))))))))))))))</f>
        <v>N</v>
      </c>
      <c r="R5" s="68" t="str">
        <f>IF(TEST!AG5=0,"N",(IF(TEST!AG5=1,"A",(IF(TEST!AG5=2,"B",(IF(TEST!AG5=3,"C",(IF(TEST!AG5=4,"D",(IF(TEST!AG5=5,1,(IF(TEST!AG5=6,2,(IF(TEST!AG5=7,3,(IF(TEST!AG5=8,4,(IF(TEST!AG5=9,5,"")))))))))))))))))))</f>
        <v>N</v>
      </c>
      <c r="S5" s="69" t="str">
        <f>IF(TEST!AI5=0,"N",(IF(TEST!AI5=1,"A",(IF(TEST!AI5=2,"B",(IF(TEST!AI5=3,"C",(IF(TEST!AI5=4,"D",(IF(TEST!AI5=5,1,(IF(TEST!AI5=6,2,(IF(TEST!AI5=7,3,(IF(TEST!AI5=8,4,(IF(TEST!AI5=9,5,"")))))))))))))))))))</f>
        <v>N</v>
      </c>
    </row>
    <row r="6" spans="1:19" ht="15.75" x14ac:dyDescent="0.25">
      <c r="A6" s="79">
        <f>TEST!A6</f>
        <v>0</v>
      </c>
      <c r="B6" s="62"/>
      <c r="C6" s="63"/>
      <c r="D6" s="62"/>
      <c r="E6" s="63"/>
      <c r="F6" s="73"/>
      <c r="G6" s="77"/>
      <c r="H6" s="63"/>
      <c r="I6" s="77"/>
      <c r="J6" s="67" t="str">
        <f>IF(TEST!D6=0,"N",(IF(TEST!D6=1,"A",(IF(TEST!D6=2,"B",(IF(TEST!D6=3,"C",(IF(TEST!D6=4,"D",(IF(TEST!D6=5,1,(IF(TEST!D6=6,2,(IF(TEST!D6=7,3,(IF(TEST!D6=8,4,(IF(TEST!D6=9,5,"")))))))))))))))))))</f>
        <v>N</v>
      </c>
      <c r="K6" s="68" t="str">
        <f>IF(TEST!G6=0,"N",(IF(TEST!G6=1,"A",(IF(TEST!G6=2,"B",(IF(TEST!G6=3,"C",(IF(TEST!G6=4,"D",(IF(TEST!G6=5,1,(IF(TEST!G6=6,2,(IF(TEST!G6=7,3,(IF(TEST!G6=8,4,(IF(TEST!G6=9,5,"")))))))))))))))))))</f>
        <v>N</v>
      </c>
      <c r="L6" s="68" t="str">
        <f>IF(TEST!J6=0,"N",(IF(TEST!J6=1,"A",(IF(TEST!J6=2,"B",(IF(TEST!J6=3,"C",(IF(TEST!J6=4,"D",(IF(TEST!J6=5,1,(IF(TEST!J6=6,2,(IF(TEST!J6=7,3,(IF(TEST!J6=8,4,(IF(TEST!J6=9,5,"")))))))))))))))))))</f>
        <v>N</v>
      </c>
      <c r="M6" s="68" t="str">
        <f>IF(TEST!O6=0,"N",(IF(TEST!O6=1,"A",(IF(TEST!O6=2,"B",(IF(TEST!O6=3,"C",(IF(TEST!O6=4,"D",(IF(TEST!O6=5,1,(IF(TEST!O6=6,2,(IF(TEST!O6=7,3,(IF(TEST!O6=8,4,(IF(TEST!O6=9,5,"")))))))))))))))))))</f>
        <v>N</v>
      </c>
      <c r="N6" s="68" t="str">
        <f>IF(TEST!Q6=0,"N",(IF(TEST!Q6=1,"A",(IF(TEST!Q6=2,"B",(IF(TEST!Q6=3,"C",(IF(TEST!Q6=4,"D",(IF(TEST!Q6=5,1,(IF(TEST!Q6=6,2,(IF(TEST!Q6=7,3,(IF(TEST!Q6=8,4,(IF(TEST!Q6=9,5,"")))))))))))))))))))</f>
        <v>N</v>
      </c>
      <c r="O6" s="68" t="str">
        <f>IF(TEST!T6=0,"N",(IF(TEST!T6=1,"A",(IF(TEST!T6=2,"B",(IF(TEST!T6=3,"C",(IF(TEST!T6=4,"D",(IF(TEST!T6=5,1,(IF(TEST!T6=6,2,(IF(TEST!T6=7,3,(IF(TEST!T6=8,4,(IF(TEST!T6=9,5,"")))))))))))))))))))</f>
        <v>N</v>
      </c>
      <c r="P6" s="68" t="str">
        <f>IF(TEST!Z6=0,"N",(IF(TEST!Z6=1,"A",(IF(TEST!Z6=2,"B",(IF(TEST!Z6=3,"C",(IF(TEST!Z6=4,"D",(IF(TEST!Z6=5,1,(IF(TEST!Z6=6,2,(IF(TEST!Z6=7,3,(IF(TEST!Z6=8,4,(IF(TEST!Z6=9,5,"")))))))))))))))))))</f>
        <v>N</v>
      </c>
      <c r="Q6" s="68" t="str">
        <f>IF(TEST!AC6=0,"N",(IF(TEST!AC6=1,"A",(IF(TEST!AC6=2,"B",(IF(TEST!AC6=3,"C",(IF(TEST!AC6=4,"D",(IF(TEST!AC6=5,1,(IF(TEST!AC6=6,2,(IF(TEST!AC6=7,3,(IF(TEST!AC6=8,4,(IF(TEST!AC6=9,5,"")))))))))))))))))))</f>
        <v>N</v>
      </c>
      <c r="R6" s="68" t="str">
        <f>IF(TEST!AG6=0,"N",(IF(TEST!AG6=1,"A",(IF(TEST!AG6=2,"B",(IF(TEST!AG6=3,"C",(IF(TEST!AG6=4,"D",(IF(TEST!AG6=5,1,(IF(TEST!AG6=6,2,(IF(TEST!AG6=7,3,(IF(TEST!AG6=8,4,(IF(TEST!AG6=9,5,"")))))))))))))))))))</f>
        <v>N</v>
      </c>
      <c r="S6" s="69" t="str">
        <f>IF(TEST!AI6=0,"N",(IF(TEST!AI6=1,"A",(IF(TEST!AI6=2,"B",(IF(TEST!AI6=3,"C",(IF(TEST!AI6=4,"D",(IF(TEST!AI6=5,1,(IF(TEST!AI6=6,2,(IF(TEST!AI6=7,3,(IF(TEST!AI6=8,4,(IF(TEST!AI6=9,5,"")))))))))))))))))))</f>
        <v>N</v>
      </c>
    </row>
    <row r="7" spans="1:19" ht="15.75" x14ac:dyDescent="0.25">
      <c r="A7" s="79">
        <f>TEST!A7</f>
        <v>0</v>
      </c>
      <c r="B7" s="62"/>
      <c r="C7" s="63"/>
      <c r="D7" s="62"/>
      <c r="E7" s="63"/>
      <c r="F7" s="73"/>
      <c r="G7" s="77"/>
      <c r="H7" s="63"/>
      <c r="I7" s="77"/>
      <c r="J7" s="67" t="str">
        <f>IF(TEST!D7=0,"N",(IF(TEST!D7=1,"A",(IF(TEST!D7=2,"B",(IF(TEST!D7=3,"C",(IF(TEST!D7=4,"D",(IF(TEST!D7=5,1,(IF(TEST!D7=6,2,(IF(TEST!D7=7,3,(IF(TEST!D7=8,4,(IF(TEST!D7=9,5,"")))))))))))))))))))</f>
        <v>N</v>
      </c>
      <c r="K7" s="68" t="str">
        <f>IF(TEST!G7=0,"N",(IF(TEST!G7=1,"A",(IF(TEST!G7=2,"B",(IF(TEST!G7=3,"C",(IF(TEST!G7=4,"D",(IF(TEST!G7=5,1,(IF(TEST!G7=6,2,(IF(TEST!G7=7,3,(IF(TEST!G7=8,4,(IF(TEST!G7=9,5,"")))))))))))))))))))</f>
        <v>N</v>
      </c>
      <c r="L7" s="68" t="str">
        <f>IF(TEST!J7=0,"N",(IF(TEST!J7=1,"A",(IF(TEST!J7=2,"B",(IF(TEST!J7=3,"C",(IF(TEST!J7=4,"D",(IF(TEST!J7=5,1,(IF(TEST!J7=6,2,(IF(TEST!J7=7,3,(IF(TEST!J7=8,4,(IF(TEST!J7=9,5,"")))))))))))))))))))</f>
        <v>N</v>
      </c>
      <c r="M7" s="68" t="str">
        <f>IF(TEST!O7=0,"N",(IF(TEST!O7=1,"A",(IF(TEST!O7=2,"B",(IF(TEST!O7=3,"C",(IF(TEST!O7=4,"D",(IF(TEST!O7=5,1,(IF(TEST!O7=6,2,(IF(TEST!O7=7,3,(IF(TEST!O7=8,4,(IF(TEST!O7=9,5,"")))))))))))))))))))</f>
        <v>N</v>
      </c>
      <c r="N7" s="68" t="str">
        <f>IF(TEST!Q7=0,"N",(IF(TEST!Q7=1,"A",(IF(TEST!Q7=2,"B",(IF(TEST!Q7=3,"C",(IF(TEST!Q7=4,"D",(IF(TEST!Q7=5,1,(IF(TEST!Q7=6,2,(IF(TEST!Q7=7,3,(IF(TEST!Q7=8,4,(IF(TEST!Q7=9,5,"")))))))))))))))))))</f>
        <v>N</v>
      </c>
      <c r="O7" s="68" t="str">
        <f>IF(TEST!T7=0,"N",(IF(TEST!T7=1,"A",(IF(TEST!T7=2,"B",(IF(TEST!T7=3,"C",(IF(TEST!T7=4,"D",(IF(TEST!T7=5,1,(IF(TEST!T7=6,2,(IF(TEST!T7=7,3,(IF(TEST!T7=8,4,(IF(TEST!T7=9,5,"")))))))))))))))))))</f>
        <v>N</v>
      </c>
      <c r="P7" s="68" t="str">
        <f>IF(TEST!Z7=0,"N",(IF(TEST!Z7=1,"A",(IF(TEST!Z7=2,"B",(IF(TEST!Z7=3,"C",(IF(TEST!Z7=4,"D",(IF(TEST!Z7=5,1,(IF(TEST!Z7=6,2,(IF(TEST!Z7=7,3,(IF(TEST!Z7=8,4,(IF(TEST!Z7=9,5,"")))))))))))))))))))</f>
        <v>N</v>
      </c>
      <c r="Q7" s="68" t="str">
        <f>IF(TEST!AC7=0,"N",(IF(TEST!AC7=1,"A",(IF(TEST!AC7=2,"B",(IF(TEST!AC7=3,"C",(IF(TEST!AC7=4,"D",(IF(TEST!AC7=5,1,(IF(TEST!AC7=6,2,(IF(TEST!AC7=7,3,(IF(TEST!AC7=8,4,(IF(TEST!AC7=9,5,"")))))))))))))))))))</f>
        <v>N</v>
      </c>
      <c r="R7" s="68" t="str">
        <f>IF(TEST!AG7=0,"N",(IF(TEST!AG7=1,"A",(IF(TEST!AG7=2,"B",(IF(TEST!AG7=3,"C",(IF(TEST!AG7=4,"D",(IF(TEST!AG7=5,1,(IF(TEST!AG7=6,2,(IF(TEST!AG7=7,3,(IF(TEST!AG7=8,4,(IF(TEST!AG7=9,5,"")))))))))))))))))))</f>
        <v>N</v>
      </c>
      <c r="S7" s="69" t="str">
        <f>IF(TEST!AI7=0,"N",(IF(TEST!AI7=1,"A",(IF(TEST!AI7=2,"B",(IF(TEST!AI7=3,"C",(IF(TEST!AI7=4,"D",(IF(TEST!AI7=5,1,(IF(TEST!AI7=6,2,(IF(TEST!AI7=7,3,(IF(TEST!AI7=8,4,(IF(TEST!AI7=9,5,"")))))))))))))))))))</f>
        <v>N</v>
      </c>
    </row>
    <row r="8" spans="1:19" ht="15.75" x14ac:dyDescent="0.25">
      <c r="A8" s="79">
        <f>TEST!A8</f>
        <v>0</v>
      </c>
      <c r="B8" s="62"/>
      <c r="C8" s="63"/>
      <c r="D8" s="62"/>
      <c r="E8" s="63"/>
      <c r="F8" s="73"/>
      <c r="G8" s="77"/>
      <c r="H8" s="63"/>
      <c r="I8" s="77"/>
      <c r="J8" s="67" t="str">
        <f>IF(TEST!D8=0,"N",(IF(TEST!D8=1,"A",(IF(TEST!D8=2,"B",(IF(TEST!D8=3,"C",(IF(TEST!D8=4,"D",(IF(TEST!D8=5,1,(IF(TEST!D8=6,2,(IF(TEST!D8=7,3,(IF(TEST!D8=8,4,(IF(TEST!D8=9,5,"")))))))))))))))))))</f>
        <v>N</v>
      </c>
      <c r="K8" s="68" t="str">
        <f>IF(TEST!G8=0,"N",(IF(TEST!G8=1,"A",(IF(TEST!G8=2,"B",(IF(TEST!G8=3,"C",(IF(TEST!G8=4,"D",(IF(TEST!G8=5,1,(IF(TEST!G8=6,2,(IF(TEST!G8=7,3,(IF(TEST!G8=8,4,(IF(TEST!G8=9,5,"")))))))))))))))))))</f>
        <v>N</v>
      </c>
      <c r="L8" s="68" t="str">
        <f>IF(TEST!J8=0,"N",(IF(TEST!J8=1,"A",(IF(TEST!J8=2,"B",(IF(TEST!J8=3,"C",(IF(TEST!J8=4,"D",(IF(TEST!J8=5,1,(IF(TEST!J8=6,2,(IF(TEST!J8=7,3,(IF(TEST!J8=8,4,(IF(TEST!J8=9,5,"")))))))))))))))))))</f>
        <v>N</v>
      </c>
      <c r="M8" s="68" t="str">
        <f>IF(TEST!O8=0,"N",(IF(TEST!O8=1,"A",(IF(TEST!O8=2,"B",(IF(TEST!O8=3,"C",(IF(TEST!O8=4,"D",(IF(TEST!O8=5,1,(IF(TEST!O8=6,2,(IF(TEST!O8=7,3,(IF(TEST!O8=8,4,(IF(TEST!O8=9,5,"")))))))))))))))))))</f>
        <v>N</v>
      </c>
      <c r="N8" s="68" t="str">
        <f>IF(TEST!Q8=0,"N",(IF(TEST!Q8=1,"A",(IF(TEST!Q8=2,"B",(IF(TEST!Q8=3,"C",(IF(TEST!Q8=4,"D",(IF(TEST!Q8=5,1,(IF(TEST!Q8=6,2,(IF(TEST!Q8=7,3,(IF(TEST!Q8=8,4,(IF(TEST!Q8=9,5,"")))))))))))))))))))</f>
        <v>N</v>
      </c>
      <c r="O8" s="68" t="str">
        <f>IF(TEST!T8=0,"N",(IF(TEST!T8=1,"A",(IF(TEST!T8=2,"B",(IF(TEST!T8=3,"C",(IF(TEST!T8=4,"D",(IF(TEST!T8=5,1,(IF(TEST!T8=6,2,(IF(TEST!T8=7,3,(IF(TEST!T8=8,4,(IF(TEST!T8=9,5,"")))))))))))))))))))</f>
        <v>N</v>
      </c>
      <c r="P8" s="68" t="str">
        <f>IF(TEST!Z8=0,"N",(IF(TEST!Z8=1,"A",(IF(TEST!Z8=2,"B",(IF(TEST!Z8=3,"C",(IF(TEST!Z8=4,"D",(IF(TEST!Z8=5,1,(IF(TEST!Z8=6,2,(IF(TEST!Z8=7,3,(IF(TEST!Z8=8,4,(IF(TEST!Z8=9,5,"")))))))))))))))))))</f>
        <v>N</v>
      </c>
      <c r="Q8" s="68" t="str">
        <f>IF(TEST!AC8=0,"N",(IF(TEST!AC8=1,"A",(IF(TEST!AC8=2,"B",(IF(TEST!AC8=3,"C",(IF(TEST!AC8=4,"D",(IF(TEST!AC8=5,1,(IF(TEST!AC8=6,2,(IF(TEST!AC8=7,3,(IF(TEST!AC8=8,4,(IF(TEST!AC8=9,5,"")))))))))))))))))))</f>
        <v>N</v>
      </c>
      <c r="R8" s="68" t="str">
        <f>IF(TEST!AG8=0,"N",(IF(TEST!AG8=1,"A",(IF(TEST!AG8=2,"B",(IF(TEST!AG8=3,"C",(IF(TEST!AG8=4,"D",(IF(TEST!AG8=5,1,(IF(TEST!AG8=6,2,(IF(TEST!AG8=7,3,(IF(TEST!AG8=8,4,(IF(TEST!AG8=9,5,"")))))))))))))))))))</f>
        <v>N</v>
      </c>
      <c r="S8" s="69" t="str">
        <f>IF(TEST!AI8=0,"N",(IF(TEST!AI8=1,"A",(IF(TEST!AI8=2,"B",(IF(TEST!AI8=3,"C",(IF(TEST!AI8=4,"D",(IF(TEST!AI8=5,1,(IF(TEST!AI8=6,2,(IF(TEST!AI8=7,3,(IF(TEST!AI8=8,4,(IF(TEST!AI8=9,5,"")))))))))))))))))))</f>
        <v>N</v>
      </c>
    </row>
    <row r="9" spans="1:19" ht="15.75" x14ac:dyDescent="0.25">
      <c r="A9" s="79">
        <f>TEST!A9</f>
        <v>0</v>
      </c>
      <c r="B9" s="62"/>
      <c r="C9" s="63"/>
      <c r="D9" s="62"/>
      <c r="E9" s="63"/>
      <c r="F9" s="73"/>
      <c r="G9" s="77"/>
      <c r="H9" s="63"/>
      <c r="I9" s="77"/>
      <c r="J9" s="67" t="str">
        <f>IF(TEST!D9=0,"N",(IF(TEST!D9=1,"A",(IF(TEST!D9=2,"B",(IF(TEST!D9=3,"C",(IF(TEST!D9=4,"D",(IF(TEST!D9=5,1,(IF(TEST!D9=6,2,(IF(TEST!D9=7,3,(IF(TEST!D9=8,4,(IF(TEST!D9=9,5,"")))))))))))))))))))</f>
        <v>N</v>
      </c>
      <c r="K9" s="68" t="str">
        <f>IF(TEST!G9=0,"N",(IF(TEST!G9=1,"A",(IF(TEST!G9=2,"B",(IF(TEST!G9=3,"C",(IF(TEST!G9=4,"D",(IF(TEST!G9=5,1,(IF(TEST!G9=6,2,(IF(TEST!G9=7,3,(IF(TEST!G9=8,4,(IF(TEST!G9=9,5,"")))))))))))))))))))</f>
        <v>N</v>
      </c>
      <c r="L9" s="68" t="str">
        <f>IF(TEST!J9=0,"N",(IF(TEST!J9=1,"A",(IF(TEST!J9=2,"B",(IF(TEST!J9=3,"C",(IF(TEST!J9=4,"D",(IF(TEST!J9=5,1,(IF(TEST!J9=6,2,(IF(TEST!J9=7,3,(IF(TEST!J9=8,4,(IF(TEST!J9=9,5,"")))))))))))))))))))</f>
        <v>N</v>
      </c>
      <c r="M9" s="68" t="str">
        <f>IF(TEST!O9=0,"N",(IF(TEST!O9=1,"A",(IF(TEST!O9=2,"B",(IF(TEST!O9=3,"C",(IF(TEST!O9=4,"D",(IF(TEST!O9=5,1,(IF(TEST!O9=6,2,(IF(TEST!O9=7,3,(IF(TEST!O9=8,4,(IF(TEST!O9=9,5,"")))))))))))))))))))</f>
        <v>N</v>
      </c>
      <c r="N9" s="68" t="str">
        <f>IF(TEST!Q9=0,"N",(IF(TEST!Q9=1,"A",(IF(TEST!Q9=2,"B",(IF(TEST!Q9=3,"C",(IF(TEST!Q9=4,"D",(IF(TEST!Q9=5,1,(IF(TEST!Q9=6,2,(IF(TEST!Q9=7,3,(IF(TEST!Q9=8,4,(IF(TEST!Q9=9,5,"")))))))))))))))))))</f>
        <v>N</v>
      </c>
      <c r="O9" s="68" t="str">
        <f>IF(TEST!T9=0,"N",(IF(TEST!T9=1,"A",(IF(TEST!T9=2,"B",(IF(TEST!T9=3,"C",(IF(TEST!T9=4,"D",(IF(TEST!T9=5,1,(IF(TEST!T9=6,2,(IF(TEST!T9=7,3,(IF(TEST!T9=8,4,(IF(TEST!T9=9,5,"")))))))))))))))))))</f>
        <v>N</v>
      </c>
      <c r="P9" s="68" t="str">
        <f>IF(TEST!Z9=0,"N",(IF(TEST!Z9=1,"A",(IF(TEST!Z9=2,"B",(IF(TEST!Z9=3,"C",(IF(TEST!Z9=4,"D",(IF(TEST!Z9=5,1,(IF(TEST!Z9=6,2,(IF(TEST!Z9=7,3,(IF(TEST!Z9=8,4,(IF(TEST!Z9=9,5,"")))))))))))))))))))</f>
        <v>N</v>
      </c>
      <c r="Q9" s="68" t="str">
        <f>IF(TEST!AC9=0,"N",(IF(TEST!AC9=1,"A",(IF(TEST!AC9=2,"B",(IF(TEST!AC9=3,"C",(IF(TEST!AC9=4,"D",(IF(TEST!AC9=5,1,(IF(TEST!AC9=6,2,(IF(TEST!AC9=7,3,(IF(TEST!AC9=8,4,(IF(TEST!AC9=9,5,"")))))))))))))))))))</f>
        <v>N</v>
      </c>
      <c r="R9" s="68" t="str">
        <f>IF(TEST!AG9=0,"N",(IF(TEST!AG9=1,"A",(IF(TEST!AG9=2,"B",(IF(TEST!AG9=3,"C",(IF(TEST!AG9=4,"D",(IF(TEST!AG9=5,1,(IF(TEST!AG9=6,2,(IF(TEST!AG9=7,3,(IF(TEST!AG9=8,4,(IF(TEST!AG9=9,5,"")))))))))))))))))))</f>
        <v>N</v>
      </c>
      <c r="S9" s="69" t="str">
        <f>IF(TEST!AI9=0,"N",(IF(TEST!AI9=1,"A",(IF(TEST!AI9=2,"B",(IF(TEST!AI9=3,"C",(IF(TEST!AI9=4,"D",(IF(TEST!AI9=5,1,(IF(TEST!AI9=6,2,(IF(TEST!AI9=7,3,(IF(TEST!AI9=8,4,(IF(TEST!AI9=9,5,"")))))))))))))))))))</f>
        <v>N</v>
      </c>
    </row>
    <row r="10" spans="1:19" ht="15.75" x14ac:dyDescent="0.25">
      <c r="A10" s="79">
        <f>TEST!A10</f>
        <v>0</v>
      </c>
      <c r="B10" s="62"/>
      <c r="C10" s="63"/>
      <c r="D10" s="62"/>
      <c r="E10" s="63"/>
      <c r="F10" s="73"/>
      <c r="G10" s="77"/>
      <c r="H10" s="63"/>
      <c r="I10" s="77"/>
      <c r="J10" s="67" t="str">
        <f>IF(TEST!D10=0,"N",(IF(TEST!D10=1,"A",(IF(TEST!D10=2,"B",(IF(TEST!D10=3,"C",(IF(TEST!D10=4,"D",(IF(TEST!D10=5,1,(IF(TEST!D10=6,2,(IF(TEST!D10=7,3,(IF(TEST!D10=8,4,(IF(TEST!D10=9,5,"")))))))))))))))))))</f>
        <v>N</v>
      </c>
      <c r="K10" s="68" t="str">
        <f>IF(TEST!G10=0,"N",(IF(TEST!G10=1,"A",(IF(TEST!G10=2,"B",(IF(TEST!G10=3,"C",(IF(TEST!G10=4,"D",(IF(TEST!G10=5,1,(IF(TEST!G10=6,2,(IF(TEST!G10=7,3,(IF(TEST!G10=8,4,(IF(TEST!G10=9,5,"")))))))))))))))))))</f>
        <v>N</v>
      </c>
      <c r="L10" s="68" t="str">
        <f>IF(TEST!J10=0,"N",(IF(TEST!J10=1,"A",(IF(TEST!J10=2,"B",(IF(TEST!J10=3,"C",(IF(TEST!J10=4,"D",(IF(TEST!J10=5,1,(IF(TEST!J10=6,2,(IF(TEST!J10=7,3,(IF(TEST!J10=8,4,(IF(TEST!J10=9,5,"")))))))))))))))))))</f>
        <v>N</v>
      </c>
      <c r="M10" s="68" t="str">
        <f>IF(TEST!O10=0,"N",(IF(TEST!O10=1,"A",(IF(TEST!O10=2,"B",(IF(TEST!O10=3,"C",(IF(TEST!O10=4,"D",(IF(TEST!O10=5,1,(IF(TEST!O10=6,2,(IF(TEST!O10=7,3,(IF(TEST!O10=8,4,(IF(TEST!O10=9,5,"")))))))))))))))))))</f>
        <v>N</v>
      </c>
      <c r="N10" s="68" t="str">
        <f>IF(TEST!Q10=0,"N",(IF(TEST!Q10=1,"A",(IF(TEST!Q10=2,"B",(IF(TEST!Q10=3,"C",(IF(TEST!Q10=4,"D",(IF(TEST!Q10=5,1,(IF(TEST!Q10=6,2,(IF(TEST!Q10=7,3,(IF(TEST!Q10=8,4,(IF(TEST!Q10=9,5,"")))))))))))))))))))</f>
        <v>N</v>
      </c>
      <c r="O10" s="68" t="str">
        <f>IF(TEST!T10=0,"N",(IF(TEST!T10=1,"A",(IF(TEST!T10=2,"B",(IF(TEST!T10=3,"C",(IF(TEST!T10=4,"D",(IF(TEST!T10=5,1,(IF(TEST!T10=6,2,(IF(TEST!T10=7,3,(IF(TEST!T10=8,4,(IF(TEST!T10=9,5,"")))))))))))))))))))</f>
        <v>N</v>
      </c>
      <c r="P10" s="68" t="str">
        <f>IF(TEST!Z10=0,"N",(IF(TEST!Z10=1,"A",(IF(TEST!Z10=2,"B",(IF(TEST!Z10=3,"C",(IF(TEST!Z10=4,"D",(IF(TEST!Z10=5,1,(IF(TEST!Z10=6,2,(IF(TEST!Z10=7,3,(IF(TEST!Z10=8,4,(IF(TEST!Z10=9,5,"")))))))))))))))))))</f>
        <v>N</v>
      </c>
      <c r="Q10" s="68" t="str">
        <f>IF(TEST!AC10=0,"N",(IF(TEST!AC10=1,"A",(IF(TEST!AC10=2,"B",(IF(TEST!AC10=3,"C",(IF(TEST!AC10=4,"D",(IF(TEST!AC10=5,1,(IF(TEST!AC10=6,2,(IF(TEST!AC10=7,3,(IF(TEST!AC10=8,4,(IF(TEST!AC10=9,5,"")))))))))))))))))))</f>
        <v>N</v>
      </c>
      <c r="R10" s="68" t="str">
        <f>IF(TEST!AG10=0,"N",(IF(TEST!AG10=1,"A",(IF(TEST!AG10=2,"B",(IF(TEST!AG10=3,"C",(IF(TEST!AG10=4,"D",(IF(TEST!AG10=5,1,(IF(TEST!AG10=6,2,(IF(TEST!AG10=7,3,(IF(TEST!AG10=8,4,(IF(TEST!AG10=9,5,"")))))))))))))))))))</f>
        <v>N</v>
      </c>
      <c r="S10" s="69" t="str">
        <f>IF(TEST!AI10=0,"N",(IF(TEST!AI10=1,"A",(IF(TEST!AI10=2,"B",(IF(TEST!AI10=3,"C",(IF(TEST!AI10=4,"D",(IF(TEST!AI10=5,1,(IF(TEST!AI10=6,2,(IF(TEST!AI10=7,3,(IF(TEST!AI10=8,4,(IF(TEST!AI10=9,5,"")))))))))))))))))))</f>
        <v>N</v>
      </c>
    </row>
    <row r="11" spans="1:19" ht="15.75" x14ac:dyDescent="0.25">
      <c r="A11" s="79">
        <f>TEST!A11</f>
        <v>0</v>
      </c>
      <c r="B11" s="62"/>
      <c r="C11" s="63"/>
      <c r="D11" s="62"/>
      <c r="E11" s="63"/>
      <c r="F11" s="73"/>
      <c r="G11" s="77"/>
      <c r="H11" s="63"/>
      <c r="I11" s="77"/>
      <c r="J11" s="67" t="str">
        <f>IF(TEST!D11=0,"N",(IF(TEST!D11=1,"A",(IF(TEST!D11=2,"B",(IF(TEST!D11=3,"C",(IF(TEST!D11=4,"D",(IF(TEST!D11=5,1,(IF(TEST!D11=6,2,(IF(TEST!D11=7,3,(IF(TEST!D11=8,4,(IF(TEST!D11=9,5,"")))))))))))))))))))</f>
        <v>N</v>
      </c>
      <c r="K11" s="68" t="str">
        <f>IF(TEST!G11=0,"N",(IF(TEST!G11=1,"A",(IF(TEST!G11=2,"B",(IF(TEST!G11=3,"C",(IF(TEST!G11=4,"D",(IF(TEST!G11=5,1,(IF(TEST!G11=6,2,(IF(TEST!G11=7,3,(IF(TEST!G11=8,4,(IF(TEST!G11=9,5,"")))))))))))))))))))</f>
        <v>N</v>
      </c>
      <c r="L11" s="68" t="str">
        <f>IF(TEST!J11=0,"N",(IF(TEST!J11=1,"A",(IF(TEST!J11=2,"B",(IF(TEST!J11=3,"C",(IF(TEST!J11=4,"D",(IF(TEST!J11=5,1,(IF(TEST!J11=6,2,(IF(TEST!J11=7,3,(IF(TEST!J11=8,4,(IF(TEST!J11=9,5,"")))))))))))))))))))</f>
        <v>N</v>
      </c>
      <c r="M11" s="68" t="str">
        <f>IF(TEST!O11=0,"N",(IF(TEST!O11=1,"A",(IF(TEST!O11=2,"B",(IF(TEST!O11=3,"C",(IF(TEST!O11=4,"D",(IF(TEST!O11=5,1,(IF(TEST!O11=6,2,(IF(TEST!O11=7,3,(IF(TEST!O11=8,4,(IF(TEST!O11=9,5,"")))))))))))))))))))</f>
        <v>N</v>
      </c>
      <c r="N11" s="68" t="str">
        <f>IF(TEST!Q11=0,"N",(IF(TEST!Q11=1,"A",(IF(TEST!Q11=2,"B",(IF(TEST!Q11=3,"C",(IF(TEST!Q11=4,"D",(IF(TEST!Q11=5,1,(IF(TEST!Q11=6,2,(IF(TEST!Q11=7,3,(IF(TEST!Q11=8,4,(IF(TEST!Q11=9,5,"")))))))))))))))))))</f>
        <v>N</v>
      </c>
      <c r="O11" s="68" t="str">
        <f>IF(TEST!T11=0,"N",(IF(TEST!T11=1,"A",(IF(TEST!T11=2,"B",(IF(TEST!T11=3,"C",(IF(TEST!T11=4,"D",(IF(TEST!T11=5,1,(IF(TEST!T11=6,2,(IF(TEST!T11=7,3,(IF(TEST!T11=8,4,(IF(TEST!T11=9,5,"")))))))))))))))))))</f>
        <v>N</v>
      </c>
      <c r="P11" s="68" t="str">
        <f>IF(TEST!Z11=0,"N",(IF(TEST!Z11=1,"A",(IF(TEST!Z11=2,"B",(IF(TEST!Z11=3,"C",(IF(TEST!Z11=4,"D",(IF(TEST!Z11=5,1,(IF(TEST!Z11=6,2,(IF(TEST!Z11=7,3,(IF(TEST!Z11=8,4,(IF(TEST!Z11=9,5,"")))))))))))))))))))</f>
        <v>N</v>
      </c>
      <c r="Q11" s="68" t="str">
        <f>IF(TEST!AC11=0,"N",(IF(TEST!AC11=1,"A",(IF(TEST!AC11=2,"B",(IF(TEST!AC11=3,"C",(IF(TEST!AC11=4,"D",(IF(TEST!AC11=5,1,(IF(TEST!AC11=6,2,(IF(TEST!AC11=7,3,(IF(TEST!AC11=8,4,(IF(TEST!AC11=9,5,"")))))))))))))))))))</f>
        <v>N</v>
      </c>
      <c r="R11" s="68" t="str">
        <f>IF(TEST!AG11=0,"N",(IF(TEST!AG11=1,"A",(IF(TEST!AG11=2,"B",(IF(TEST!AG11=3,"C",(IF(TEST!AG11=4,"D",(IF(TEST!AG11=5,1,(IF(TEST!AG11=6,2,(IF(TEST!AG11=7,3,(IF(TEST!AG11=8,4,(IF(TEST!AG11=9,5,"")))))))))))))))))))</f>
        <v>N</v>
      </c>
      <c r="S11" s="69" t="str">
        <f>IF(TEST!AI11=0,"N",(IF(TEST!AI11=1,"A",(IF(TEST!AI11=2,"B",(IF(TEST!AI11=3,"C",(IF(TEST!AI11=4,"D",(IF(TEST!AI11=5,1,(IF(TEST!AI11=6,2,(IF(TEST!AI11=7,3,(IF(TEST!AI11=8,4,(IF(TEST!AI11=9,5,"")))))))))))))))))))</f>
        <v>N</v>
      </c>
    </row>
    <row r="12" spans="1:19" ht="15.75" x14ac:dyDescent="0.25">
      <c r="A12" s="79">
        <f>TEST!A12</f>
        <v>0</v>
      </c>
      <c r="B12" s="62"/>
      <c r="C12" s="63"/>
      <c r="D12" s="62"/>
      <c r="E12" s="63"/>
      <c r="F12" s="73"/>
      <c r="G12" s="77"/>
      <c r="H12" s="63"/>
      <c r="I12" s="77"/>
      <c r="J12" s="67" t="str">
        <f>IF(TEST!D12=0,"N",(IF(TEST!D12=1,"A",(IF(TEST!D12=2,"B",(IF(TEST!D12=3,"C",(IF(TEST!D12=4,"D",(IF(TEST!D12=5,1,(IF(TEST!D12=6,2,(IF(TEST!D12=7,3,(IF(TEST!D12=8,4,(IF(TEST!D12=9,5,"")))))))))))))))))))</f>
        <v>N</v>
      </c>
      <c r="K12" s="68" t="str">
        <f>IF(TEST!G12=0,"N",(IF(TEST!G12=1,"A",(IF(TEST!G12=2,"B",(IF(TEST!G12=3,"C",(IF(TEST!G12=4,"D",(IF(TEST!G12=5,1,(IF(TEST!G12=6,2,(IF(TEST!G12=7,3,(IF(TEST!G12=8,4,(IF(TEST!G12=9,5,"")))))))))))))))))))</f>
        <v>N</v>
      </c>
      <c r="L12" s="68" t="str">
        <f>IF(TEST!J12=0,"N",(IF(TEST!J12=1,"A",(IF(TEST!J12=2,"B",(IF(TEST!J12=3,"C",(IF(TEST!J12=4,"D",(IF(TEST!J12=5,1,(IF(TEST!J12=6,2,(IF(TEST!J12=7,3,(IF(TEST!J12=8,4,(IF(TEST!J12=9,5,"")))))))))))))))))))</f>
        <v>N</v>
      </c>
      <c r="M12" s="68" t="str">
        <f>IF(TEST!O12=0,"N",(IF(TEST!O12=1,"A",(IF(TEST!O12=2,"B",(IF(TEST!O12=3,"C",(IF(TEST!O12=4,"D",(IF(TEST!O12=5,1,(IF(TEST!O12=6,2,(IF(TEST!O12=7,3,(IF(TEST!O12=8,4,(IF(TEST!O12=9,5,"")))))))))))))))))))</f>
        <v>N</v>
      </c>
      <c r="N12" s="68" t="str">
        <f>IF(TEST!Q12=0,"N",(IF(TEST!Q12=1,"A",(IF(TEST!Q12=2,"B",(IF(TEST!Q12=3,"C",(IF(TEST!Q12=4,"D",(IF(TEST!Q12=5,1,(IF(TEST!Q12=6,2,(IF(TEST!Q12=7,3,(IF(TEST!Q12=8,4,(IF(TEST!Q12=9,5,"")))))))))))))))))))</f>
        <v>N</v>
      </c>
      <c r="O12" s="68" t="str">
        <f>IF(TEST!T12=0,"N",(IF(TEST!T12=1,"A",(IF(TEST!T12=2,"B",(IF(TEST!T12=3,"C",(IF(TEST!T12=4,"D",(IF(TEST!T12=5,1,(IF(TEST!T12=6,2,(IF(TEST!T12=7,3,(IF(TEST!T12=8,4,(IF(TEST!T12=9,5,"")))))))))))))))))))</f>
        <v>N</v>
      </c>
      <c r="P12" s="68" t="str">
        <f>IF(TEST!Z12=0,"N",(IF(TEST!Z12=1,"A",(IF(TEST!Z12=2,"B",(IF(TEST!Z12=3,"C",(IF(TEST!Z12=4,"D",(IF(TEST!Z12=5,1,(IF(TEST!Z12=6,2,(IF(TEST!Z12=7,3,(IF(TEST!Z12=8,4,(IF(TEST!Z12=9,5,"")))))))))))))))))))</f>
        <v>N</v>
      </c>
      <c r="Q12" s="68" t="str">
        <f>IF(TEST!AC12=0,"N",(IF(TEST!AC12=1,"A",(IF(TEST!AC12=2,"B",(IF(TEST!AC12=3,"C",(IF(TEST!AC12=4,"D",(IF(TEST!AC12=5,1,(IF(TEST!AC12=6,2,(IF(TEST!AC12=7,3,(IF(TEST!AC12=8,4,(IF(TEST!AC12=9,5,"")))))))))))))))))))</f>
        <v>N</v>
      </c>
      <c r="R12" s="68" t="str">
        <f>IF(TEST!AG12=0,"N",(IF(TEST!AG12=1,"A",(IF(TEST!AG12=2,"B",(IF(TEST!AG12=3,"C",(IF(TEST!AG12=4,"D",(IF(TEST!AG12=5,1,(IF(TEST!AG12=6,2,(IF(TEST!AG12=7,3,(IF(TEST!AG12=8,4,(IF(TEST!AG12=9,5,"")))))))))))))))))))</f>
        <v>N</v>
      </c>
      <c r="S12" s="69" t="str">
        <f>IF(TEST!AI12=0,"N",(IF(TEST!AI12=1,"A",(IF(TEST!AI12=2,"B",(IF(TEST!AI12=3,"C",(IF(TEST!AI12=4,"D",(IF(TEST!AI12=5,1,(IF(TEST!AI12=6,2,(IF(TEST!AI12=7,3,(IF(TEST!AI12=8,4,(IF(TEST!AI12=9,5,"")))))))))))))))))))</f>
        <v>N</v>
      </c>
    </row>
    <row r="13" spans="1:19" ht="15.75" x14ac:dyDescent="0.25">
      <c r="A13" s="79">
        <f>TEST!A13</f>
        <v>0</v>
      </c>
      <c r="B13" s="62"/>
      <c r="C13" s="63"/>
      <c r="D13" s="62"/>
      <c r="E13" s="63"/>
      <c r="F13" s="73"/>
      <c r="G13" s="77"/>
      <c r="H13" s="63"/>
      <c r="I13" s="77"/>
      <c r="J13" s="67" t="str">
        <f>IF(TEST!D13=0,"N",(IF(TEST!D13=1,"A",(IF(TEST!D13=2,"B",(IF(TEST!D13=3,"C",(IF(TEST!D13=4,"D",(IF(TEST!D13=5,1,(IF(TEST!D13=6,2,(IF(TEST!D13=7,3,(IF(TEST!D13=8,4,(IF(TEST!D13=9,5,"")))))))))))))))))))</f>
        <v>N</v>
      </c>
      <c r="K13" s="68" t="str">
        <f>IF(TEST!G13=0,"N",(IF(TEST!G13=1,"A",(IF(TEST!G13=2,"B",(IF(TEST!G13=3,"C",(IF(TEST!G13=4,"D",(IF(TEST!G13=5,1,(IF(TEST!G13=6,2,(IF(TEST!G13=7,3,(IF(TEST!G13=8,4,(IF(TEST!G13=9,5,"")))))))))))))))))))</f>
        <v>N</v>
      </c>
      <c r="L13" s="68" t="str">
        <f>IF(TEST!J13=0,"N",(IF(TEST!J13=1,"A",(IF(TEST!J13=2,"B",(IF(TEST!J13=3,"C",(IF(TEST!J13=4,"D",(IF(TEST!J13=5,1,(IF(TEST!J13=6,2,(IF(TEST!J13=7,3,(IF(TEST!J13=8,4,(IF(TEST!J13=9,5,"")))))))))))))))))))</f>
        <v>N</v>
      </c>
      <c r="M13" s="68" t="str">
        <f>IF(TEST!O13=0,"N",(IF(TEST!O13=1,"A",(IF(TEST!O13=2,"B",(IF(TEST!O13=3,"C",(IF(TEST!O13=4,"D",(IF(TEST!O13=5,1,(IF(TEST!O13=6,2,(IF(TEST!O13=7,3,(IF(TEST!O13=8,4,(IF(TEST!O13=9,5,"")))))))))))))))))))</f>
        <v>N</v>
      </c>
      <c r="N13" s="68" t="str">
        <f>IF(TEST!Q13=0,"N",(IF(TEST!Q13=1,"A",(IF(TEST!Q13=2,"B",(IF(TEST!Q13=3,"C",(IF(TEST!Q13=4,"D",(IF(TEST!Q13=5,1,(IF(TEST!Q13=6,2,(IF(TEST!Q13=7,3,(IF(TEST!Q13=8,4,(IF(TEST!Q13=9,5,"")))))))))))))))))))</f>
        <v>N</v>
      </c>
      <c r="O13" s="68" t="str">
        <f>IF(TEST!T13=0,"N",(IF(TEST!T13=1,"A",(IF(TEST!T13=2,"B",(IF(TEST!T13=3,"C",(IF(TEST!T13=4,"D",(IF(TEST!T13=5,1,(IF(TEST!T13=6,2,(IF(TEST!T13=7,3,(IF(TEST!T13=8,4,(IF(TEST!T13=9,5,"")))))))))))))))))))</f>
        <v>N</v>
      </c>
      <c r="P13" s="68" t="str">
        <f>IF(TEST!Z13=0,"N",(IF(TEST!Z13=1,"A",(IF(TEST!Z13=2,"B",(IF(TEST!Z13=3,"C",(IF(TEST!Z13=4,"D",(IF(TEST!Z13=5,1,(IF(TEST!Z13=6,2,(IF(TEST!Z13=7,3,(IF(TEST!Z13=8,4,(IF(TEST!Z13=9,5,"")))))))))))))))))))</f>
        <v>N</v>
      </c>
      <c r="Q13" s="68" t="str">
        <f>IF(TEST!AC13=0,"N",(IF(TEST!AC13=1,"A",(IF(TEST!AC13=2,"B",(IF(TEST!AC13=3,"C",(IF(TEST!AC13=4,"D",(IF(TEST!AC13=5,1,(IF(TEST!AC13=6,2,(IF(TEST!AC13=7,3,(IF(TEST!AC13=8,4,(IF(TEST!AC13=9,5,"")))))))))))))))))))</f>
        <v>N</v>
      </c>
      <c r="R13" s="68" t="str">
        <f>IF(TEST!AG13=0,"N",(IF(TEST!AG13=1,"A",(IF(TEST!AG13=2,"B",(IF(TEST!AG13=3,"C",(IF(TEST!AG13=4,"D",(IF(TEST!AG13=5,1,(IF(TEST!AG13=6,2,(IF(TEST!AG13=7,3,(IF(TEST!AG13=8,4,(IF(TEST!AG13=9,5,"")))))))))))))))))))</f>
        <v>N</v>
      </c>
      <c r="S13" s="69" t="str">
        <f>IF(TEST!AI13=0,"N",(IF(TEST!AI13=1,"A",(IF(TEST!AI13=2,"B",(IF(TEST!AI13=3,"C",(IF(TEST!AI13=4,"D",(IF(TEST!AI13=5,1,(IF(TEST!AI13=6,2,(IF(TEST!AI13=7,3,(IF(TEST!AI13=8,4,(IF(TEST!AI13=9,5,"")))))))))))))))))))</f>
        <v>N</v>
      </c>
    </row>
    <row r="14" spans="1:19" ht="15.75" x14ac:dyDescent="0.25">
      <c r="A14" s="79">
        <f>TEST!A14</f>
        <v>0</v>
      </c>
      <c r="B14" s="62"/>
      <c r="C14" s="63"/>
      <c r="D14" s="62"/>
      <c r="E14" s="63"/>
      <c r="F14" s="73"/>
      <c r="G14" s="77"/>
      <c r="H14" s="63"/>
      <c r="I14" s="77"/>
      <c r="J14" s="67" t="str">
        <f>IF(TEST!D14=0,"N",(IF(TEST!D14=1,"A",(IF(TEST!D14=2,"B",(IF(TEST!D14=3,"C",(IF(TEST!D14=4,"D",(IF(TEST!D14=5,1,(IF(TEST!D14=6,2,(IF(TEST!D14=7,3,(IF(TEST!D14=8,4,(IF(TEST!D14=9,5,"")))))))))))))))))))</f>
        <v>N</v>
      </c>
      <c r="K14" s="68" t="str">
        <f>IF(TEST!G14=0,"N",(IF(TEST!G14=1,"A",(IF(TEST!G14=2,"B",(IF(TEST!G14=3,"C",(IF(TEST!G14=4,"D",(IF(TEST!G14=5,1,(IF(TEST!G14=6,2,(IF(TEST!G14=7,3,(IF(TEST!G14=8,4,(IF(TEST!G14=9,5,"")))))))))))))))))))</f>
        <v>N</v>
      </c>
      <c r="L14" s="68" t="str">
        <f>IF(TEST!J14=0,"N",(IF(TEST!J14=1,"A",(IF(TEST!J14=2,"B",(IF(TEST!J14=3,"C",(IF(TEST!J14=4,"D",(IF(TEST!J14=5,1,(IF(TEST!J14=6,2,(IF(TEST!J14=7,3,(IF(TEST!J14=8,4,(IF(TEST!J14=9,5,"")))))))))))))))))))</f>
        <v>N</v>
      </c>
      <c r="M14" s="68" t="str">
        <f>IF(TEST!O14=0,"N",(IF(TEST!O14=1,"A",(IF(TEST!O14=2,"B",(IF(TEST!O14=3,"C",(IF(TEST!O14=4,"D",(IF(TEST!O14=5,1,(IF(TEST!O14=6,2,(IF(TEST!O14=7,3,(IF(TEST!O14=8,4,(IF(TEST!O14=9,5,"")))))))))))))))))))</f>
        <v>N</v>
      </c>
      <c r="N14" s="68" t="str">
        <f>IF(TEST!Q14=0,"N",(IF(TEST!Q14=1,"A",(IF(TEST!Q14=2,"B",(IF(TEST!Q14=3,"C",(IF(TEST!Q14=4,"D",(IF(TEST!Q14=5,1,(IF(TEST!Q14=6,2,(IF(TEST!Q14=7,3,(IF(TEST!Q14=8,4,(IF(TEST!Q14=9,5,"")))))))))))))))))))</f>
        <v>N</v>
      </c>
      <c r="O14" s="68" t="str">
        <f>IF(TEST!T14=0,"N",(IF(TEST!T14=1,"A",(IF(TEST!T14=2,"B",(IF(TEST!T14=3,"C",(IF(TEST!T14=4,"D",(IF(TEST!T14=5,1,(IF(TEST!T14=6,2,(IF(TEST!T14=7,3,(IF(TEST!T14=8,4,(IF(TEST!T14=9,5,"")))))))))))))))))))</f>
        <v>N</v>
      </c>
      <c r="P14" s="68" t="str">
        <f>IF(TEST!Z14=0,"N",(IF(TEST!Z14=1,"A",(IF(TEST!Z14=2,"B",(IF(TEST!Z14=3,"C",(IF(TEST!Z14=4,"D",(IF(TEST!Z14=5,1,(IF(TEST!Z14=6,2,(IF(TEST!Z14=7,3,(IF(TEST!Z14=8,4,(IF(TEST!Z14=9,5,"")))))))))))))))))))</f>
        <v>N</v>
      </c>
      <c r="Q14" s="68" t="str">
        <f>IF(TEST!AC14=0,"N",(IF(TEST!AC14=1,"A",(IF(TEST!AC14=2,"B",(IF(TEST!AC14=3,"C",(IF(TEST!AC14=4,"D",(IF(TEST!AC14=5,1,(IF(TEST!AC14=6,2,(IF(TEST!AC14=7,3,(IF(TEST!AC14=8,4,(IF(TEST!AC14=9,5,"")))))))))))))))))))</f>
        <v>N</v>
      </c>
      <c r="R14" s="68" t="str">
        <f>IF(TEST!AG14=0,"N",(IF(TEST!AG14=1,"A",(IF(TEST!AG14=2,"B",(IF(TEST!AG14=3,"C",(IF(TEST!AG14=4,"D",(IF(TEST!AG14=5,1,(IF(TEST!AG14=6,2,(IF(TEST!AG14=7,3,(IF(TEST!AG14=8,4,(IF(TEST!AG14=9,5,"")))))))))))))))))))</f>
        <v>N</v>
      </c>
      <c r="S14" s="69" t="str">
        <f>IF(TEST!AI14=0,"N",(IF(TEST!AI14=1,"A",(IF(TEST!AI14=2,"B",(IF(TEST!AI14=3,"C",(IF(TEST!AI14=4,"D",(IF(TEST!AI14=5,1,(IF(TEST!AI14=6,2,(IF(TEST!AI14=7,3,(IF(TEST!AI14=8,4,(IF(TEST!AI14=9,5,"")))))))))))))))))))</f>
        <v>N</v>
      </c>
    </row>
    <row r="15" spans="1:19" ht="15.75" x14ac:dyDescent="0.25">
      <c r="A15" s="79">
        <f>TEST!A15</f>
        <v>0</v>
      </c>
      <c r="B15" s="62"/>
      <c r="C15" s="63"/>
      <c r="D15" s="62"/>
      <c r="E15" s="63"/>
      <c r="F15" s="73"/>
      <c r="G15" s="77"/>
      <c r="H15" s="63"/>
      <c r="I15" s="77"/>
      <c r="J15" s="67" t="str">
        <f>IF(TEST!D15=0,"N",(IF(TEST!D15=1,"A",(IF(TEST!D15=2,"B",(IF(TEST!D15=3,"C",(IF(TEST!D15=4,"D",(IF(TEST!D15=5,1,(IF(TEST!D15=6,2,(IF(TEST!D15=7,3,(IF(TEST!D15=8,4,(IF(TEST!D15=9,5,"")))))))))))))))))))</f>
        <v>N</v>
      </c>
      <c r="K15" s="68" t="str">
        <f>IF(TEST!G15=0,"N",(IF(TEST!G15=1,"A",(IF(TEST!G15=2,"B",(IF(TEST!G15=3,"C",(IF(TEST!G15=4,"D",(IF(TEST!G15=5,1,(IF(TEST!G15=6,2,(IF(TEST!G15=7,3,(IF(TEST!G15=8,4,(IF(TEST!G15=9,5,"")))))))))))))))))))</f>
        <v>N</v>
      </c>
      <c r="L15" s="68" t="str">
        <f>IF(TEST!J15=0,"N",(IF(TEST!J15=1,"A",(IF(TEST!J15=2,"B",(IF(TEST!J15=3,"C",(IF(TEST!J15=4,"D",(IF(TEST!J15=5,1,(IF(TEST!J15=6,2,(IF(TEST!J15=7,3,(IF(TEST!J15=8,4,(IF(TEST!J15=9,5,"")))))))))))))))))))</f>
        <v>N</v>
      </c>
      <c r="M15" s="68" t="str">
        <f>IF(TEST!O15=0,"N",(IF(TEST!O15=1,"A",(IF(TEST!O15=2,"B",(IF(TEST!O15=3,"C",(IF(TEST!O15=4,"D",(IF(TEST!O15=5,1,(IF(TEST!O15=6,2,(IF(TEST!O15=7,3,(IF(TEST!O15=8,4,(IF(TEST!O15=9,5,"")))))))))))))))))))</f>
        <v>N</v>
      </c>
      <c r="N15" s="68" t="str">
        <f>IF(TEST!Q15=0,"N",(IF(TEST!Q15=1,"A",(IF(TEST!Q15=2,"B",(IF(TEST!Q15=3,"C",(IF(TEST!Q15=4,"D",(IF(TEST!Q15=5,1,(IF(TEST!Q15=6,2,(IF(TEST!Q15=7,3,(IF(TEST!Q15=8,4,(IF(TEST!Q15=9,5,"")))))))))))))))))))</f>
        <v>N</v>
      </c>
      <c r="O15" s="68" t="str">
        <f>IF(TEST!T15=0,"N",(IF(TEST!T15=1,"A",(IF(TEST!T15=2,"B",(IF(TEST!T15=3,"C",(IF(TEST!T15=4,"D",(IF(TEST!T15=5,1,(IF(TEST!T15=6,2,(IF(TEST!T15=7,3,(IF(TEST!T15=8,4,(IF(TEST!T15=9,5,"")))))))))))))))))))</f>
        <v>N</v>
      </c>
      <c r="P15" s="68" t="str">
        <f>IF(TEST!Z15=0,"N",(IF(TEST!Z15=1,"A",(IF(TEST!Z15=2,"B",(IF(TEST!Z15=3,"C",(IF(TEST!Z15=4,"D",(IF(TEST!Z15=5,1,(IF(TEST!Z15=6,2,(IF(TEST!Z15=7,3,(IF(TEST!Z15=8,4,(IF(TEST!Z15=9,5,"")))))))))))))))))))</f>
        <v>N</v>
      </c>
      <c r="Q15" s="68" t="str">
        <f>IF(TEST!AC15=0,"N",(IF(TEST!AC15=1,"A",(IF(TEST!AC15=2,"B",(IF(TEST!AC15=3,"C",(IF(TEST!AC15=4,"D",(IF(TEST!AC15=5,1,(IF(TEST!AC15=6,2,(IF(TEST!AC15=7,3,(IF(TEST!AC15=8,4,(IF(TEST!AC15=9,5,"")))))))))))))))))))</f>
        <v>N</v>
      </c>
      <c r="R15" s="68" t="str">
        <f>IF(TEST!AG15=0,"N",(IF(TEST!AG15=1,"A",(IF(TEST!AG15=2,"B",(IF(TEST!AG15=3,"C",(IF(TEST!AG15=4,"D",(IF(TEST!AG15=5,1,(IF(TEST!AG15=6,2,(IF(TEST!AG15=7,3,(IF(TEST!AG15=8,4,(IF(TEST!AG15=9,5,"")))))))))))))))))))</f>
        <v>N</v>
      </c>
      <c r="S15" s="69" t="str">
        <f>IF(TEST!AI15=0,"N",(IF(TEST!AI15=1,"A",(IF(TEST!AI15=2,"B",(IF(TEST!AI15=3,"C",(IF(TEST!AI15=4,"D",(IF(TEST!AI15=5,1,(IF(TEST!AI15=6,2,(IF(TEST!AI15=7,3,(IF(TEST!AI15=8,4,(IF(TEST!AI15=9,5,"")))))))))))))))))))</f>
        <v>N</v>
      </c>
    </row>
    <row r="16" spans="1:19" ht="15.75" x14ac:dyDescent="0.25">
      <c r="A16" s="79">
        <f>TEST!A16</f>
        <v>0</v>
      </c>
      <c r="B16" s="62"/>
      <c r="C16" s="63"/>
      <c r="D16" s="62"/>
      <c r="E16" s="63"/>
      <c r="F16" s="73"/>
      <c r="G16" s="77"/>
      <c r="H16" s="63"/>
      <c r="I16" s="77"/>
      <c r="J16" s="67" t="str">
        <f>IF(TEST!D16=0,"N",(IF(TEST!D16=1,"A",(IF(TEST!D16=2,"B",(IF(TEST!D16=3,"C",(IF(TEST!D16=4,"D",(IF(TEST!D16=5,1,(IF(TEST!D16=6,2,(IF(TEST!D16=7,3,(IF(TEST!D16=8,4,(IF(TEST!D16=9,5,"")))))))))))))))))))</f>
        <v>N</v>
      </c>
      <c r="K16" s="68" t="str">
        <f>IF(TEST!G16=0,"N",(IF(TEST!G16=1,"A",(IF(TEST!G16=2,"B",(IF(TEST!G16=3,"C",(IF(TEST!G16=4,"D",(IF(TEST!G16=5,1,(IF(TEST!G16=6,2,(IF(TEST!G16=7,3,(IF(TEST!G16=8,4,(IF(TEST!G16=9,5,"")))))))))))))))))))</f>
        <v>N</v>
      </c>
      <c r="L16" s="68" t="str">
        <f>IF(TEST!J16=0,"N",(IF(TEST!J16=1,"A",(IF(TEST!J16=2,"B",(IF(TEST!J16=3,"C",(IF(TEST!J16=4,"D",(IF(TEST!J16=5,1,(IF(TEST!J16=6,2,(IF(TEST!J16=7,3,(IF(TEST!J16=8,4,(IF(TEST!J16=9,5,"")))))))))))))))))))</f>
        <v>N</v>
      </c>
      <c r="M16" s="68" t="str">
        <f>IF(TEST!O16=0,"N",(IF(TEST!O16=1,"A",(IF(TEST!O16=2,"B",(IF(TEST!O16=3,"C",(IF(TEST!O16=4,"D",(IF(TEST!O16=5,1,(IF(TEST!O16=6,2,(IF(TEST!O16=7,3,(IF(TEST!O16=8,4,(IF(TEST!O16=9,5,"")))))))))))))))))))</f>
        <v>N</v>
      </c>
      <c r="N16" s="68" t="str">
        <f>IF(TEST!Q16=0,"N",(IF(TEST!Q16=1,"A",(IF(TEST!Q16=2,"B",(IF(TEST!Q16=3,"C",(IF(TEST!Q16=4,"D",(IF(TEST!Q16=5,1,(IF(TEST!Q16=6,2,(IF(TEST!Q16=7,3,(IF(TEST!Q16=8,4,(IF(TEST!Q16=9,5,"")))))))))))))))))))</f>
        <v>N</v>
      </c>
      <c r="O16" s="68" t="str">
        <f>IF(TEST!T16=0,"N",(IF(TEST!T16=1,"A",(IF(TEST!T16=2,"B",(IF(TEST!T16=3,"C",(IF(TEST!T16=4,"D",(IF(TEST!T16=5,1,(IF(TEST!T16=6,2,(IF(TEST!T16=7,3,(IF(TEST!T16=8,4,(IF(TEST!T16=9,5,"")))))))))))))))))))</f>
        <v>N</v>
      </c>
      <c r="P16" s="68" t="str">
        <f>IF(TEST!Z16=0,"N",(IF(TEST!Z16=1,"A",(IF(TEST!Z16=2,"B",(IF(TEST!Z16=3,"C",(IF(TEST!Z16=4,"D",(IF(TEST!Z16=5,1,(IF(TEST!Z16=6,2,(IF(TEST!Z16=7,3,(IF(TEST!Z16=8,4,(IF(TEST!Z16=9,5,"")))))))))))))))))))</f>
        <v>N</v>
      </c>
      <c r="Q16" s="68" t="str">
        <f>IF(TEST!AC16=0,"N",(IF(TEST!AC16=1,"A",(IF(TEST!AC16=2,"B",(IF(TEST!AC16=3,"C",(IF(TEST!AC16=4,"D",(IF(TEST!AC16=5,1,(IF(TEST!AC16=6,2,(IF(TEST!AC16=7,3,(IF(TEST!AC16=8,4,(IF(TEST!AC16=9,5,"")))))))))))))))))))</f>
        <v>N</v>
      </c>
      <c r="R16" s="68" t="str">
        <f>IF(TEST!AG16=0,"N",(IF(TEST!AG16=1,"A",(IF(TEST!AG16=2,"B",(IF(TEST!AG16=3,"C",(IF(TEST!AG16=4,"D",(IF(TEST!AG16=5,1,(IF(TEST!AG16=6,2,(IF(TEST!AG16=7,3,(IF(TEST!AG16=8,4,(IF(TEST!AG16=9,5,"")))))))))))))))))))</f>
        <v>N</v>
      </c>
      <c r="S16" s="69" t="str">
        <f>IF(TEST!AI16=0,"N",(IF(TEST!AI16=1,"A",(IF(TEST!AI16=2,"B",(IF(TEST!AI16=3,"C",(IF(TEST!AI16=4,"D",(IF(TEST!AI16=5,1,(IF(TEST!AI16=6,2,(IF(TEST!AI16=7,3,(IF(TEST!AI16=8,4,(IF(TEST!AI16=9,5,"")))))))))))))))))))</f>
        <v>N</v>
      </c>
    </row>
    <row r="17" spans="1:19" ht="15.75" x14ac:dyDescent="0.25">
      <c r="A17" s="79">
        <f>TEST!A17</f>
        <v>0</v>
      </c>
      <c r="B17" s="62"/>
      <c r="C17" s="63"/>
      <c r="D17" s="62"/>
      <c r="E17" s="63"/>
      <c r="F17" s="73"/>
      <c r="G17" s="77"/>
      <c r="H17" s="63"/>
      <c r="I17" s="77"/>
      <c r="J17" s="67" t="str">
        <f>IF(TEST!D17=0,"N",(IF(TEST!D17=1,"A",(IF(TEST!D17=2,"B",(IF(TEST!D17=3,"C",(IF(TEST!D17=4,"D",(IF(TEST!D17=5,1,(IF(TEST!D17=6,2,(IF(TEST!D17=7,3,(IF(TEST!D17=8,4,(IF(TEST!D17=9,5,"")))))))))))))))))))</f>
        <v>N</v>
      </c>
      <c r="K17" s="68" t="str">
        <f>IF(TEST!G17=0,"N",(IF(TEST!G17=1,"A",(IF(TEST!G17=2,"B",(IF(TEST!G17=3,"C",(IF(TEST!G17=4,"D",(IF(TEST!G17=5,1,(IF(TEST!G17=6,2,(IF(TEST!G17=7,3,(IF(TEST!G17=8,4,(IF(TEST!G17=9,5,"")))))))))))))))))))</f>
        <v>N</v>
      </c>
      <c r="L17" s="68" t="str">
        <f>IF(TEST!J17=0,"N",(IF(TEST!J17=1,"A",(IF(TEST!J17=2,"B",(IF(TEST!J17=3,"C",(IF(TEST!J17=4,"D",(IF(TEST!J17=5,1,(IF(TEST!J17=6,2,(IF(TEST!J17=7,3,(IF(TEST!J17=8,4,(IF(TEST!J17=9,5,"")))))))))))))))))))</f>
        <v>N</v>
      </c>
      <c r="M17" s="68" t="str">
        <f>IF(TEST!O17=0,"N",(IF(TEST!O17=1,"A",(IF(TEST!O17=2,"B",(IF(TEST!O17=3,"C",(IF(TEST!O17=4,"D",(IF(TEST!O17=5,1,(IF(TEST!O17=6,2,(IF(TEST!O17=7,3,(IF(TEST!O17=8,4,(IF(TEST!O17=9,5,"")))))))))))))))))))</f>
        <v>N</v>
      </c>
      <c r="N17" s="68" t="str">
        <f>IF(TEST!Q17=0,"N",(IF(TEST!Q17=1,"A",(IF(TEST!Q17=2,"B",(IF(TEST!Q17=3,"C",(IF(TEST!Q17=4,"D",(IF(TEST!Q17=5,1,(IF(TEST!Q17=6,2,(IF(TEST!Q17=7,3,(IF(TEST!Q17=8,4,(IF(TEST!Q17=9,5,"")))))))))))))))))))</f>
        <v>N</v>
      </c>
      <c r="O17" s="68" t="str">
        <f>IF(TEST!T17=0,"N",(IF(TEST!T17=1,"A",(IF(TEST!T17=2,"B",(IF(TEST!T17=3,"C",(IF(TEST!T17=4,"D",(IF(TEST!T17=5,1,(IF(TEST!T17=6,2,(IF(TEST!T17=7,3,(IF(TEST!T17=8,4,(IF(TEST!T17=9,5,"")))))))))))))))))))</f>
        <v>N</v>
      </c>
      <c r="P17" s="68" t="str">
        <f>IF(TEST!Z17=0,"N",(IF(TEST!Z17=1,"A",(IF(TEST!Z17=2,"B",(IF(TEST!Z17=3,"C",(IF(TEST!Z17=4,"D",(IF(TEST!Z17=5,1,(IF(TEST!Z17=6,2,(IF(TEST!Z17=7,3,(IF(TEST!Z17=8,4,(IF(TEST!Z17=9,5,"")))))))))))))))))))</f>
        <v>N</v>
      </c>
      <c r="Q17" s="68" t="str">
        <f>IF(TEST!AC17=0,"N",(IF(TEST!AC17=1,"A",(IF(TEST!AC17=2,"B",(IF(TEST!AC17=3,"C",(IF(TEST!AC17=4,"D",(IF(TEST!AC17=5,1,(IF(TEST!AC17=6,2,(IF(TEST!AC17=7,3,(IF(TEST!AC17=8,4,(IF(TEST!AC17=9,5,"")))))))))))))))))))</f>
        <v>N</v>
      </c>
      <c r="R17" s="68" t="str">
        <f>IF(TEST!AG17=0,"N",(IF(TEST!AG17=1,"A",(IF(TEST!AG17=2,"B",(IF(TEST!AG17=3,"C",(IF(TEST!AG17=4,"D",(IF(TEST!AG17=5,1,(IF(TEST!AG17=6,2,(IF(TEST!AG17=7,3,(IF(TEST!AG17=8,4,(IF(TEST!AG17=9,5,"")))))))))))))))))))</f>
        <v>N</v>
      </c>
      <c r="S17" s="69" t="str">
        <f>IF(TEST!AI17=0,"N",(IF(TEST!AI17=1,"A",(IF(TEST!AI17=2,"B",(IF(TEST!AI17=3,"C",(IF(TEST!AI17=4,"D",(IF(TEST!AI17=5,1,(IF(TEST!AI17=6,2,(IF(TEST!AI17=7,3,(IF(TEST!AI17=8,4,(IF(TEST!AI17=9,5,"")))))))))))))))))))</f>
        <v>N</v>
      </c>
    </row>
    <row r="18" spans="1:19" ht="15.75" x14ac:dyDescent="0.25">
      <c r="A18" s="79">
        <f>TEST!A18</f>
        <v>0</v>
      </c>
      <c r="B18" s="62"/>
      <c r="C18" s="63"/>
      <c r="D18" s="62"/>
      <c r="E18" s="63"/>
      <c r="F18" s="73"/>
      <c r="G18" s="77"/>
      <c r="H18" s="63"/>
      <c r="I18" s="77"/>
      <c r="J18" s="67" t="str">
        <f>IF(TEST!D18=0,"N",(IF(TEST!D18=1,"A",(IF(TEST!D18=2,"B",(IF(TEST!D18=3,"C",(IF(TEST!D18=4,"D",(IF(TEST!D18=5,1,(IF(TEST!D18=6,2,(IF(TEST!D18=7,3,(IF(TEST!D18=8,4,(IF(TEST!D18=9,5,"")))))))))))))))))))</f>
        <v>N</v>
      </c>
      <c r="K18" s="68" t="str">
        <f>IF(TEST!G18=0,"N",(IF(TEST!G18=1,"A",(IF(TEST!G18=2,"B",(IF(TEST!G18=3,"C",(IF(TEST!G18=4,"D",(IF(TEST!G18=5,1,(IF(TEST!G18=6,2,(IF(TEST!G18=7,3,(IF(TEST!G18=8,4,(IF(TEST!G18=9,5,"")))))))))))))))))))</f>
        <v>N</v>
      </c>
      <c r="L18" s="68" t="str">
        <f>IF(TEST!J18=0,"N",(IF(TEST!J18=1,"A",(IF(TEST!J18=2,"B",(IF(TEST!J18=3,"C",(IF(TEST!J18=4,"D",(IF(TEST!J18=5,1,(IF(TEST!J18=6,2,(IF(TEST!J18=7,3,(IF(TEST!J18=8,4,(IF(TEST!J18=9,5,"")))))))))))))))))))</f>
        <v>N</v>
      </c>
      <c r="M18" s="68" t="str">
        <f>IF(TEST!O18=0,"N",(IF(TEST!O18=1,"A",(IF(TEST!O18=2,"B",(IF(TEST!O18=3,"C",(IF(TEST!O18=4,"D",(IF(TEST!O18=5,1,(IF(TEST!O18=6,2,(IF(TEST!O18=7,3,(IF(TEST!O18=8,4,(IF(TEST!O18=9,5,"")))))))))))))))))))</f>
        <v>N</v>
      </c>
      <c r="N18" s="68" t="str">
        <f>IF(TEST!Q18=0,"N",(IF(TEST!Q18=1,"A",(IF(TEST!Q18=2,"B",(IF(TEST!Q18=3,"C",(IF(TEST!Q18=4,"D",(IF(TEST!Q18=5,1,(IF(TEST!Q18=6,2,(IF(TEST!Q18=7,3,(IF(TEST!Q18=8,4,(IF(TEST!Q18=9,5,"")))))))))))))))))))</f>
        <v>N</v>
      </c>
      <c r="O18" s="68" t="str">
        <f>IF(TEST!T18=0,"N",(IF(TEST!T18=1,"A",(IF(TEST!T18=2,"B",(IF(TEST!T18=3,"C",(IF(TEST!T18=4,"D",(IF(TEST!T18=5,1,(IF(TEST!T18=6,2,(IF(TEST!T18=7,3,(IF(TEST!T18=8,4,(IF(TEST!T18=9,5,"")))))))))))))))))))</f>
        <v>N</v>
      </c>
      <c r="P18" s="68" t="str">
        <f>IF(TEST!Z18=0,"N",(IF(TEST!Z18=1,"A",(IF(TEST!Z18=2,"B",(IF(TEST!Z18=3,"C",(IF(TEST!Z18=4,"D",(IF(TEST!Z18=5,1,(IF(TEST!Z18=6,2,(IF(TEST!Z18=7,3,(IF(TEST!Z18=8,4,(IF(TEST!Z18=9,5,"")))))))))))))))))))</f>
        <v>N</v>
      </c>
      <c r="Q18" s="68" t="str">
        <f>IF(TEST!AC18=0,"N",(IF(TEST!AC18=1,"A",(IF(TEST!AC18=2,"B",(IF(TEST!AC18=3,"C",(IF(TEST!AC18=4,"D",(IF(TEST!AC18=5,1,(IF(TEST!AC18=6,2,(IF(TEST!AC18=7,3,(IF(TEST!AC18=8,4,(IF(TEST!AC18=9,5,"")))))))))))))))))))</f>
        <v>N</v>
      </c>
      <c r="R18" s="68" t="str">
        <f>IF(TEST!AG18=0,"N",(IF(TEST!AG18=1,"A",(IF(TEST!AG18=2,"B",(IF(TEST!AG18=3,"C",(IF(TEST!AG18=4,"D",(IF(TEST!AG18=5,1,(IF(TEST!AG18=6,2,(IF(TEST!AG18=7,3,(IF(TEST!AG18=8,4,(IF(TEST!AG18=9,5,"")))))))))))))))))))</f>
        <v>N</v>
      </c>
      <c r="S18" s="69" t="str">
        <f>IF(TEST!AI18=0,"N",(IF(TEST!AI18=1,"A",(IF(TEST!AI18=2,"B",(IF(TEST!AI18=3,"C",(IF(TEST!AI18=4,"D",(IF(TEST!AI18=5,1,(IF(TEST!AI18=6,2,(IF(TEST!AI18=7,3,(IF(TEST!AI18=8,4,(IF(TEST!AI18=9,5,"")))))))))))))))))))</f>
        <v>N</v>
      </c>
    </row>
    <row r="19" spans="1:19" ht="15.75" x14ac:dyDescent="0.25">
      <c r="A19" s="79">
        <f>TEST!A19</f>
        <v>0</v>
      </c>
      <c r="B19" s="62"/>
      <c r="C19" s="63"/>
      <c r="D19" s="62"/>
      <c r="E19" s="63"/>
      <c r="F19" s="73"/>
      <c r="G19" s="77"/>
      <c r="H19" s="63"/>
      <c r="I19" s="77"/>
      <c r="J19" s="67" t="str">
        <f>IF(TEST!D19=0,"N",(IF(TEST!D19=1,"A",(IF(TEST!D19=2,"B",(IF(TEST!D19=3,"C",(IF(TEST!D19=4,"D",(IF(TEST!D19=5,1,(IF(TEST!D19=6,2,(IF(TEST!D19=7,3,(IF(TEST!D19=8,4,(IF(TEST!D19=9,5,"")))))))))))))))))))</f>
        <v>N</v>
      </c>
      <c r="K19" s="68" t="str">
        <f>IF(TEST!G19=0,"N",(IF(TEST!G19=1,"A",(IF(TEST!G19=2,"B",(IF(TEST!G19=3,"C",(IF(TEST!G19=4,"D",(IF(TEST!G19=5,1,(IF(TEST!G19=6,2,(IF(TEST!G19=7,3,(IF(TEST!G19=8,4,(IF(TEST!G19=9,5,"")))))))))))))))))))</f>
        <v>N</v>
      </c>
      <c r="L19" s="68" t="str">
        <f>IF(TEST!J19=0,"N",(IF(TEST!J19=1,"A",(IF(TEST!J19=2,"B",(IF(TEST!J19=3,"C",(IF(TEST!J19=4,"D",(IF(TEST!J19=5,1,(IF(TEST!J19=6,2,(IF(TEST!J19=7,3,(IF(TEST!J19=8,4,(IF(TEST!J19=9,5,"")))))))))))))))))))</f>
        <v>N</v>
      </c>
      <c r="M19" s="68" t="str">
        <f>IF(TEST!O19=0,"N",(IF(TEST!O19=1,"A",(IF(TEST!O19=2,"B",(IF(TEST!O19=3,"C",(IF(TEST!O19=4,"D",(IF(TEST!O19=5,1,(IF(TEST!O19=6,2,(IF(TEST!O19=7,3,(IF(TEST!O19=8,4,(IF(TEST!O19=9,5,"")))))))))))))))))))</f>
        <v>N</v>
      </c>
      <c r="N19" s="68" t="str">
        <f>IF(TEST!Q19=0,"N",(IF(TEST!Q19=1,"A",(IF(TEST!Q19=2,"B",(IF(TEST!Q19=3,"C",(IF(TEST!Q19=4,"D",(IF(TEST!Q19=5,1,(IF(TEST!Q19=6,2,(IF(TEST!Q19=7,3,(IF(TEST!Q19=8,4,(IF(TEST!Q19=9,5,"")))))))))))))))))))</f>
        <v>N</v>
      </c>
      <c r="O19" s="68" t="str">
        <f>IF(TEST!T19=0,"N",(IF(TEST!T19=1,"A",(IF(TEST!T19=2,"B",(IF(TEST!T19=3,"C",(IF(TEST!T19=4,"D",(IF(TEST!T19=5,1,(IF(TEST!T19=6,2,(IF(TEST!T19=7,3,(IF(TEST!T19=8,4,(IF(TEST!T19=9,5,"")))))))))))))))))))</f>
        <v>N</v>
      </c>
      <c r="P19" s="68" t="str">
        <f>IF(TEST!Z19=0,"N",(IF(TEST!Z19=1,"A",(IF(TEST!Z19=2,"B",(IF(TEST!Z19=3,"C",(IF(TEST!Z19=4,"D",(IF(TEST!Z19=5,1,(IF(TEST!Z19=6,2,(IF(TEST!Z19=7,3,(IF(TEST!Z19=8,4,(IF(TEST!Z19=9,5,"")))))))))))))))))))</f>
        <v>N</v>
      </c>
      <c r="Q19" s="68" t="str">
        <f>IF(TEST!AC19=0,"N",(IF(TEST!AC19=1,"A",(IF(TEST!AC19=2,"B",(IF(TEST!AC19=3,"C",(IF(TEST!AC19=4,"D",(IF(TEST!AC19=5,1,(IF(TEST!AC19=6,2,(IF(TEST!AC19=7,3,(IF(TEST!AC19=8,4,(IF(TEST!AC19=9,5,"")))))))))))))))))))</f>
        <v>N</v>
      </c>
      <c r="R19" s="68" t="str">
        <f>IF(TEST!AG19=0,"N",(IF(TEST!AG19=1,"A",(IF(TEST!AG19=2,"B",(IF(TEST!AG19=3,"C",(IF(TEST!AG19=4,"D",(IF(TEST!AG19=5,1,(IF(TEST!AG19=6,2,(IF(TEST!AG19=7,3,(IF(TEST!AG19=8,4,(IF(TEST!AG19=9,5,"")))))))))))))))))))</f>
        <v>N</v>
      </c>
      <c r="S19" s="69" t="str">
        <f>IF(TEST!AI19=0,"N",(IF(TEST!AI19=1,"A",(IF(TEST!AI19=2,"B",(IF(TEST!AI19=3,"C",(IF(TEST!AI19=4,"D",(IF(TEST!AI19=5,1,(IF(TEST!AI19=6,2,(IF(TEST!AI19=7,3,(IF(TEST!AI19=8,4,(IF(TEST!AI19=9,5,"")))))))))))))))))))</f>
        <v>N</v>
      </c>
    </row>
    <row r="20" spans="1:19" ht="15.75" x14ac:dyDescent="0.25">
      <c r="A20" s="79">
        <f>TEST!A20</f>
        <v>0</v>
      </c>
      <c r="B20" s="62"/>
      <c r="C20" s="63"/>
      <c r="D20" s="62"/>
      <c r="E20" s="63"/>
      <c r="F20" s="73"/>
      <c r="G20" s="77"/>
      <c r="H20" s="63"/>
      <c r="I20" s="77"/>
      <c r="J20" s="67" t="str">
        <f>IF(TEST!D20=0,"N",(IF(TEST!D20=1,"A",(IF(TEST!D20=2,"B",(IF(TEST!D20=3,"C",(IF(TEST!D20=4,"D",(IF(TEST!D20=5,1,(IF(TEST!D20=6,2,(IF(TEST!D20=7,3,(IF(TEST!D20=8,4,(IF(TEST!D20=9,5,"")))))))))))))))))))</f>
        <v>N</v>
      </c>
      <c r="K20" s="68" t="str">
        <f>IF(TEST!G20=0,"N",(IF(TEST!G20=1,"A",(IF(TEST!G20=2,"B",(IF(TEST!G20=3,"C",(IF(TEST!G20=4,"D",(IF(TEST!G20=5,1,(IF(TEST!G20=6,2,(IF(TEST!G20=7,3,(IF(TEST!G20=8,4,(IF(TEST!G20=9,5,"")))))))))))))))))))</f>
        <v>N</v>
      </c>
      <c r="L20" s="68" t="str">
        <f>IF(TEST!J20=0,"N",(IF(TEST!J20=1,"A",(IF(TEST!J20=2,"B",(IF(TEST!J20=3,"C",(IF(TEST!J20=4,"D",(IF(TEST!J20=5,1,(IF(TEST!J20=6,2,(IF(TEST!J20=7,3,(IF(TEST!J20=8,4,(IF(TEST!J20=9,5,"")))))))))))))))))))</f>
        <v>N</v>
      </c>
      <c r="M20" s="68" t="str">
        <f>IF(TEST!O20=0,"N",(IF(TEST!O20=1,"A",(IF(TEST!O20=2,"B",(IF(TEST!O20=3,"C",(IF(TEST!O20=4,"D",(IF(TEST!O20=5,1,(IF(TEST!O20=6,2,(IF(TEST!O20=7,3,(IF(TEST!O20=8,4,(IF(TEST!O20=9,5,"")))))))))))))))))))</f>
        <v>N</v>
      </c>
      <c r="N20" s="68" t="str">
        <f>IF(TEST!Q20=0,"N",(IF(TEST!Q20=1,"A",(IF(TEST!Q20=2,"B",(IF(TEST!Q20=3,"C",(IF(TEST!Q20=4,"D",(IF(TEST!Q20=5,1,(IF(TEST!Q20=6,2,(IF(TEST!Q20=7,3,(IF(TEST!Q20=8,4,(IF(TEST!Q20=9,5,"")))))))))))))))))))</f>
        <v>N</v>
      </c>
      <c r="O20" s="68" t="str">
        <f>IF(TEST!T20=0,"N",(IF(TEST!T20=1,"A",(IF(TEST!T20=2,"B",(IF(TEST!T20=3,"C",(IF(TEST!T20=4,"D",(IF(TEST!T20=5,1,(IF(TEST!T20=6,2,(IF(TEST!T20=7,3,(IF(TEST!T20=8,4,(IF(TEST!T20=9,5,"")))))))))))))))))))</f>
        <v>N</v>
      </c>
      <c r="P20" s="68" t="str">
        <f>IF(TEST!Z20=0,"N",(IF(TEST!Z20=1,"A",(IF(TEST!Z20=2,"B",(IF(TEST!Z20=3,"C",(IF(TEST!Z20=4,"D",(IF(TEST!Z20=5,1,(IF(TEST!Z20=6,2,(IF(TEST!Z20=7,3,(IF(TEST!Z20=8,4,(IF(TEST!Z20=9,5,"")))))))))))))))))))</f>
        <v>N</v>
      </c>
      <c r="Q20" s="68" t="str">
        <f>IF(TEST!AC20=0,"N",(IF(TEST!AC20=1,"A",(IF(TEST!AC20=2,"B",(IF(TEST!AC20=3,"C",(IF(TEST!AC20=4,"D",(IF(TEST!AC20=5,1,(IF(TEST!AC20=6,2,(IF(TEST!AC20=7,3,(IF(TEST!AC20=8,4,(IF(TEST!AC20=9,5,"")))))))))))))))))))</f>
        <v>N</v>
      </c>
      <c r="R20" s="68" t="str">
        <f>IF(TEST!AG20=0,"N",(IF(TEST!AG20=1,"A",(IF(TEST!AG20=2,"B",(IF(TEST!AG20=3,"C",(IF(TEST!AG20=4,"D",(IF(TEST!AG20=5,1,(IF(TEST!AG20=6,2,(IF(TEST!AG20=7,3,(IF(TEST!AG20=8,4,(IF(TEST!AG20=9,5,"")))))))))))))))))))</f>
        <v>N</v>
      </c>
      <c r="S20" s="69" t="str">
        <f>IF(TEST!AI20=0,"N",(IF(TEST!AI20=1,"A",(IF(TEST!AI20=2,"B",(IF(TEST!AI20=3,"C",(IF(TEST!AI20=4,"D",(IF(TEST!AI20=5,1,(IF(TEST!AI20=6,2,(IF(TEST!AI20=7,3,(IF(TEST!AI20=8,4,(IF(TEST!AI20=9,5,"")))))))))))))))))))</f>
        <v>N</v>
      </c>
    </row>
    <row r="21" spans="1:19" ht="15.75" x14ac:dyDescent="0.25">
      <c r="A21" s="79">
        <f>TEST!A21</f>
        <v>0</v>
      </c>
      <c r="B21" s="62"/>
      <c r="C21" s="63"/>
      <c r="D21" s="62"/>
      <c r="E21" s="63"/>
      <c r="F21" s="73"/>
      <c r="G21" s="77"/>
      <c r="H21" s="63"/>
      <c r="I21" s="77"/>
      <c r="J21" s="67" t="str">
        <f>IF(TEST!D21=0,"N",(IF(TEST!D21=1,"A",(IF(TEST!D21=2,"B",(IF(TEST!D21=3,"C",(IF(TEST!D21=4,"D",(IF(TEST!D21=5,1,(IF(TEST!D21=6,2,(IF(TEST!D21=7,3,(IF(TEST!D21=8,4,(IF(TEST!D21=9,5,"")))))))))))))))))))</f>
        <v>N</v>
      </c>
      <c r="K21" s="68" t="str">
        <f>IF(TEST!G21=0,"N",(IF(TEST!G21=1,"A",(IF(TEST!G21=2,"B",(IF(TEST!G21=3,"C",(IF(TEST!G21=4,"D",(IF(TEST!G21=5,1,(IF(TEST!G21=6,2,(IF(TEST!G21=7,3,(IF(TEST!G21=8,4,(IF(TEST!G21=9,5,"")))))))))))))))))))</f>
        <v>N</v>
      </c>
      <c r="L21" s="68" t="str">
        <f>IF(TEST!J21=0,"N",(IF(TEST!J21=1,"A",(IF(TEST!J21=2,"B",(IF(TEST!J21=3,"C",(IF(TEST!J21=4,"D",(IF(TEST!J21=5,1,(IF(TEST!J21=6,2,(IF(TEST!J21=7,3,(IF(TEST!J21=8,4,(IF(TEST!J21=9,5,"")))))))))))))))))))</f>
        <v>N</v>
      </c>
      <c r="M21" s="68" t="str">
        <f>IF(TEST!O21=0,"N",(IF(TEST!O21=1,"A",(IF(TEST!O21=2,"B",(IF(TEST!O21=3,"C",(IF(TEST!O21=4,"D",(IF(TEST!O21=5,1,(IF(TEST!O21=6,2,(IF(TEST!O21=7,3,(IF(TEST!O21=8,4,(IF(TEST!O21=9,5,"")))))))))))))))))))</f>
        <v>N</v>
      </c>
      <c r="N21" s="68" t="str">
        <f>IF(TEST!Q21=0,"N",(IF(TEST!Q21=1,"A",(IF(TEST!Q21=2,"B",(IF(TEST!Q21=3,"C",(IF(TEST!Q21=4,"D",(IF(TEST!Q21=5,1,(IF(TEST!Q21=6,2,(IF(TEST!Q21=7,3,(IF(TEST!Q21=8,4,(IF(TEST!Q21=9,5,"")))))))))))))))))))</f>
        <v>N</v>
      </c>
      <c r="O21" s="68" t="str">
        <f>IF(TEST!T21=0,"N",(IF(TEST!T21=1,"A",(IF(TEST!T21=2,"B",(IF(TEST!T21=3,"C",(IF(TEST!T21=4,"D",(IF(TEST!T21=5,1,(IF(TEST!T21=6,2,(IF(TEST!T21=7,3,(IF(TEST!T21=8,4,(IF(TEST!T21=9,5,"")))))))))))))))))))</f>
        <v>N</v>
      </c>
      <c r="P21" s="68" t="str">
        <f>IF(TEST!Z21=0,"N",(IF(TEST!Z21=1,"A",(IF(TEST!Z21=2,"B",(IF(TEST!Z21=3,"C",(IF(TEST!Z21=4,"D",(IF(TEST!Z21=5,1,(IF(TEST!Z21=6,2,(IF(TEST!Z21=7,3,(IF(TEST!Z21=8,4,(IF(TEST!Z21=9,5,"")))))))))))))))))))</f>
        <v>N</v>
      </c>
      <c r="Q21" s="68" t="str">
        <f>IF(TEST!AC21=0,"N",(IF(TEST!AC21=1,"A",(IF(TEST!AC21=2,"B",(IF(TEST!AC21=3,"C",(IF(TEST!AC21=4,"D",(IF(TEST!AC21=5,1,(IF(TEST!AC21=6,2,(IF(TEST!AC21=7,3,(IF(TEST!AC21=8,4,(IF(TEST!AC21=9,5,"")))))))))))))))))))</f>
        <v>N</v>
      </c>
      <c r="R21" s="68" t="str">
        <f>IF(TEST!AG21=0,"N",(IF(TEST!AG21=1,"A",(IF(TEST!AG21=2,"B",(IF(TEST!AG21=3,"C",(IF(TEST!AG21=4,"D",(IF(TEST!AG21=5,1,(IF(TEST!AG21=6,2,(IF(TEST!AG21=7,3,(IF(TEST!AG21=8,4,(IF(TEST!AG21=9,5,"")))))))))))))))))))</f>
        <v>N</v>
      </c>
      <c r="S21" s="69" t="str">
        <f>IF(TEST!AI21=0,"N",(IF(TEST!AI21=1,"A",(IF(TEST!AI21=2,"B",(IF(TEST!AI21=3,"C",(IF(TEST!AI21=4,"D",(IF(TEST!AI21=5,1,(IF(TEST!AI21=6,2,(IF(TEST!AI21=7,3,(IF(TEST!AI21=8,4,(IF(TEST!AI21=9,5,"")))))))))))))))))))</f>
        <v>N</v>
      </c>
    </row>
    <row r="22" spans="1:19" ht="15.75" x14ac:dyDescent="0.25">
      <c r="A22" s="79">
        <f>TEST!A22</f>
        <v>0</v>
      </c>
      <c r="B22" s="62"/>
      <c r="C22" s="63"/>
      <c r="D22" s="62"/>
      <c r="E22" s="63"/>
      <c r="F22" s="73"/>
      <c r="G22" s="77"/>
      <c r="H22" s="63"/>
      <c r="I22" s="77"/>
      <c r="J22" s="67" t="str">
        <f>IF(TEST!D22=0,"N",(IF(TEST!D22=1,"A",(IF(TEST!D22=2,"B",(IF(TEST!D22=3,"C",(IF(TEST!D22=4,"D",(IF(TEST!D22=5,1,(IF(TEST!D22=6,2,(IF(TEST!D22=7,3,(IF(TEST!D22=8,4,(IF(TEST!D22=9,5,"")))))))))))))))))))</f>
        <v>N</v>
      </c>
      <c r="K22" s="68" t="str">
        <f>IF(TEST!G22=0,"N",(IF(TEST!G22=1,"A",(IF(TEST!G22=2,"B",(IF(TEST!G22=3,"C",(IF(TEST!G22=4,"D",(IF(TEST!G22=5,1,(IF(TEST!G22=6,2,(IF(TEST!G22=7,3,(IF(TEST!G22=8,4,(IF(TEST!G22=9,5,"")))))))))))))))))))</f>
        <v>N</v>
      </c>
      <c r="L22" s="68" t="str">
        <f>IF(TEST!J22=0,"N",(IF(TEST!J22=1,"A",(IF(TEST!J22=2,"B",(IF(TEST!J22=3,"C",(IF(TEST!J22=4,"D",(IF(TEST!J22=5,1,(IF(TEST!J22=6,2,(IF(TEST!J22=7,3,(IF(TEST!J22=8,4,(IF(TEST!J22=9,5,"")))))))))))))))))))</f>
        <v>N</v>
      </c>
      <c r="M22" s="68" t="str">
        <f>IF(TEST!O22=0,"N",(IF(TEST!O22=1,"A",(IF(TEST!O22=2,"B",(IF(TEST!O22=3,"C",(IF(TEST!O22=4,"D",(IF(TEST!O22=5,1,(IF(TEST!O22=6,2,(IF(TEST!O22=7,3,(IF(TEST!O22=8,4,(IF(TEST!O22=9,5,"")))))))))))))))))))</f>
        <v>N</v>
      </c>
      <c r="N22" s="68" t="str">
        <f>IF(TEST!Q22=0,"N",(IF(TEST!Q22=1,"A",(IF(TEST!Q22=2,"B",(IF(TEST!Q22=3,"C",(IF(TEST!Q22=4,"D",(IF(TEST!Q22=5,1,(IF(TEST!Q22=6,2,(IF(TEST!Q22=7,3,(IF(TEST!Q22=8,4,(IF(TEST!Q22=9,5,"")))))))))))))))))))</f>
        <v>N</v>
      </c>
      <c r="O22" s="68" t="str">
        <f>IF(TEST!T22=0,"N",(IF(TEST!T22=1,"A",(IF(TEST!T22=2,"B",(IF(TEST!T22=3,"C",(IF(TEST!T22=4,"D",(IF(TEST!T22=5,1,(IF(TEST!T22=6,2,(IF(TEST!T22=7,3,(IF(TEST!T22=8,4,(IF(TEST!T22=9,5,"")))))))))))))))))))</f>
        <v>N</v>
      </c>
      <c r="P22" s="68" t="str">
        <f>IF(TEST!Z22=0,"N",(IF(TEST!Z22=1,"A",(IF(TEST!Z22=2,"B",(IF(TEST!Z22=3,"C",(IF(TEST!Z22=4,"D",(IF(TEST!Z22=5,1,(IF(TEST!Z22=6,2,(IF(TEST!Z22=7,3,(IF(TEST!Z22=8,4,(IF(TEST!Z22=9,5,"")))))))))))))))))))</f>
        <v>N</v>
      </c>
      <c r="Q22" s="68" t="str">
        <f>IF(TEST!AC22=0,"N",(IF(TEST!AC22=1,"A",(IF(TEST!AC22=2,"B",(IF(TEST!AC22=3,"C",(IF(TEST!AC22=4,"D",(IF(TEST!AC22=5,1,(IF(TEST!AC22=6,2,(IF(TEST!AC22=7,3,(IF(TEST!AC22=8,4,(IF(TEST!AC22=9,5,"")))))))))))))))))))</f>
        <v>N</v>
      </c>
      <c r="R22" s="68" t="str">
        <f>IF(TEST!AG22=0,"N",(IF(TEST!AG22=1,"A",(IF(TEST!AG22=2,"B",(IF(TEST!AG22=3,"C",(IF(TEST!AG22=4,"D",(IF(TEST!AG22=5,1,(IF(TEST!AG22=6,2,(IF(TEST!AG22=7,3,(IF(TEST!AG22=8,4,(IF(TEST!AG22=9,5,"")))))))))))))))))))</f>
        <v>N</v>
      </c>
      <c r="S22" s="69" t="str">
        <f>IF(TEST!AI22=0,"N",(IF(TEST!AI22=1,"A",(IF(TEST!AI22=2,"B",(IF(TEST!AI22=3,"C",(IF(TEST!AI22=4,"D",(IF(TEST!AI22=5,1,(IF(TEST!AI22=6,2,(IF(TEST!AI22=7,3,(IF(TEST!AI22=8,4,(IF(TEST!AI22=9,5,"")))))))))))))))))))</f>
        <v>N</v>
      </c>
    </row>
    <row r="23" spans="1:19" ht="15.75" x14ac:dyDescent="0.25">
      <c r="A23" s="79">
        <f>TEST!A23</f>
        <v>0</v>
      </c>
      <c r="B23" s="62"/>
      <c r="C23" s="63"/>
      <c r="D23" s="62"/>
      <c r="E23" s="63"/>
      <c r="F23" s="73"/>
      <c r="G23" s="77"/>
      <c r="H23" s="63"/>
      <c r="I23" s="77"/>
      <c r="J23" s="67" t="str">
        <f>IF(TEST!D23=0,"N",(IF(TEST!D23=1,"A",(IF(TEST!D23=2,"B",(IF(TEST!D23=3,"C",(IF(TEST!D23=4,"D",(IF(TEST!D23=5,1,(IF(TEST!D23=6,2,(IF(TEST!D23=7,3,(IF(TEST!D23=8,4,(IF(TEST!D23=9,5,"")))))))))))))))))))</f>
        <v>N</v>
      </c>
      <c r="K23" s="68" t="str">
        <f>IF(TEST!G23=0,"N",(IF(TEST!G23=1,"A",(IF(TEST!G23=2,"B",(IF(TEST!G23=3,"C",(IF(TEST!G23=4,"D",(IF(TEST!G23=5,1,(IF(TEST!G23=6,2,(IF(TEST!G23=7,3,(IF(TEST!G23=8,4,(IF(TEST!G23=9,5,"")))))))))))))))))))</f>
        <v>N</v>
      </c>
      <c r="L23" s="68" t="str">
        <f>IF(TEST!J23=0,"N",(IF(TEST!J23=1,"A",(IF(TEST!J23=2,"B",(IF(TEST!J23=3,"C",(IF(TEST!J23=4,"D",(IF(TEST!J23=5,1,(IF(TEST!J23=6,2,(IF(TEST!J23=7,3,(IF(TEST!J23=8,4,(IF(TEST!J23=9,5,"")))))))))))))))))))</f>
        <v>N</v>
      </c>
      <c r="M23" s="68" t="str">
        <f>IF(TEST!O23=0,"N",(IF(TEST!O23=1,"A",(IF(TEST!O23=2,"B",(IF(TEST!O23=3,"C",(IF(TEST!O23=4,"D",(IF(TEST!O23=5,1,(IF(TEST!O23=6,2,(IF(TEST!O23=7,3,(IF(TEST!O23=8,4,(IF(TEST!O23=9,5,"")))))))))))))))))))</f>
        <v>N</v>
      </c>
      <c r="N23" s="68" t="str">
        <f>IF(TEST!Q23=0,"N",(IF(TEST!Q23=1,"A",(IF(TEST!Q23=2,"B",(IF(TEST!Q23=3,"C",(IF(TEST!Q23=4,"D",(IF(TEST!Q23=5,1,(IF(TEST!Q23=6,2,(IF(TEST!Q23=7,3,(IF(TEST!Q23=8,4,(IF(TEST!Q23=9,5,"")))))))))))))))))))</f>
        <v>N</v>
      </c>
      <c r="O23" s="68" t="str">
        <f>IF(TEST!T23=0,"N",(IF(TEST!T23=1,"A",(IF(TEST!T23=2,"B",(IF(TEST!T23=3,"C",(IF(TEST!T23=4,"D",(IF(TEST!T23=5,1,(IF(TEST!T23=6,2,(IF(TEST!T23=7,3,(IF(TEST!T23=8,4,(IF(TEST!T23=9,5,"")))))))))))))))))))</f>
        <v>N</v>
      </c>
      <c r="P23" s="68" t="str">
        <f>IF(TEST!Z23=0,"N",(IF(TEST!Z23=1,"A",(IF(TEST!Z23=2,"B",(IF(TEST!Z23=3,"C",(IF(TEST!Z23=4,"D",(IF(TEST!Z23=5,1,(IF(TEST!Z23=6,2,(IF(TEST!Z23=7,3,(IF(TEST!Z23=8,4,(IF(TEST!Z23=9,5,"")))))))))))))))))))</f>
        <v>N</v>
      </c>
      <c r="Q23" s="68" t="str">
        <f>IF(TEST!AC23=0,"N",(IF(TEST!AC23=1,"A",(IF(TEST!AC23=2,"B",(IF(TEST!AC23=3,"C",(IF(TEST!AC23=4,"D",(IF(TEST!AC23=5,1,(IF(TEST!AC23=6,2,(IF(TEST!AC23=7,3,(IF(TEST!AC23=8,4,(IF(TEST!AC23=9,5,"")))))))))))))))))))</f>
        <v>N</v>
      </c>
      <c r="R23" s="68" t="str">
        <f>IF(TEST!AG23=0,"N",(IF(TEST!AG23=1,"A",(IF(TEST!AG23=2,"B",(IF(TEST!AG23=3,"C",(IF(TEST!AG23=4,"D",(IF(TEST!AG23=5,1,(IF(TEST!AG23=6,2,(IF(TEST!AG23=7,3,(IF(TEST!AG23=8,4,(IF(TEST!AG23=9,5,"")))))))))))))))))))</f>
        <v>N</v>
      </c>
      <c r="S23" s="69" t="str">
        <f>IF(TEST!AI23=0,"N",(IF(TEST!AI23=1,"A",(IF(TEST!AI23=2,"B",(IF(TEST!AI23=3,"C",(IF(TEST!AI23=4,"D",(IF(TEST!AI23=5,1,(IF(TEST!AI23=6,2,(IF(TEST!AI23=7,3,(IF(TEST!AI23=8,4,(IF(TEST!AI23=9,5,"")))))))))))))))))))</f>
        <v>N</v>
      </c>
    </row>
    <row r="24" spans="1:19" ht="15.75" x14ac:dyDescent="0.25">
      <c r="A24" s="79">
        <f>TEST!A24</f>
        <v>0</v>
      </c>
      <c r="B24" s="62"/>
      <c r="C24" s="63"/>
      <c r="D24" s="62"/>
      <c r="E24" s="63"/>
      <c r="F24" s="73"/>
      <c r="G24" s="77"/>
      <c r="H24" s="63"/>
      <c r="I24" s="77"/>
      <c r="J24" s="67" t="str">
        <f>IF(TEST!D24=0,"N",(IF(TEST!D24=1,"A",(IF(TEST!D24=2,"B",(IF(TEST!D24=3,"C",(IF(TEST!D24=4,"D",(IF(TEST!D24=5,1,(IF(TEST!D24=6,2,(IF(TEST!D24=7,3,(IF(TEST!D24=8,4,(IF(TEST!D24=9,5,"")))))))))))))))))))</f>
        <v>N</v>
      </c>
      <c r="K24" s="68" t="str">
        <f>IF(TEST!G24=0,"N",(IF(TEST!G24=1,"A",(IF(TEST!G24=2,"B",(IF(TEST!G24=3,"C",(IF(TEST!G24=4,"D",(IF(TEST!G24=5,1,(IF(TEST!G24=6,2,(IF(TEST!G24=7,3,(IF(TEST!G24=8,4,(IF(TEST!G24=9,5,"")))))))))))))))))))</f>
        <v>N</v>
      </c>
      <c r="L24" s="68" t="str">
        <f>IF(TEST!J24=0,"N",(IF(TEST!J24=1,"A",(IF(TEST!J24=2,"B",(IF(TEST!J24=3,"C",(IF(TEST!J24=4,"D",(IF(TEST!J24=5,1,(IF(TEST!J24=6,2,(IF(TEST!J24=7,3,(IF(TEST!J24=8,4,(IF(TEST!J24=9,5,"")))))))))))))))))))</f>
        <v>N</v>
      </c>
      <c r="M24" s="68" t="str">
        <f>IF(TEST!O24=0,"N",(IF(TEST!O24=1,"A",(IF(TEST!O24=2,"B",(IF(TEST!O24=3,"C",(IF(TEST!O24=4,"D",(IF(TEST!O24=5,1,(IF(TEST!O24=6,2,(IF(TEST!O24=7,3,(IF(TEST!O24=8,4,(IF(TEST!O24=9,5,"")))))))))))))))))))</f>
        <v>N</v>
      </c>
      <c r="N24" s="68" t="str">
        <f>IF(TEST!Q24=0,"N",(IF(TEST!Q24=1,"A",(IF(TEST!Q24=2,"B",(IF(TEST!Q24=3,"C",(IF(TEST!Q24=4,"D",(IF(TEST!Q24=5,1,(IF(TEST!Q24=6,2,(IF(TEST!Q24=7,3,(IF(TEST!Q24=8,4,(IF(TEST!Q24=9,5,"")))))))))))))))))))</f>
        <v>N</v>
      </c>
      <c r="O24" s="68" t="str">
        <f>IF(TEST!T24=0,"N",(IF(TEST!T24=1,"A",(IF(TEST!T24=2,"B",(IF(TEST!T24=3,"C",(IF(TEST!T24=4,"D",(IF(TEST!T24=5,1,(IF(TEST!T24=6,2,(IF(TEST!T24=7,3,(IF(TEST!T24=8,4,(IF(TEST!T24=9,5,"")))))))))))))))))))</f>
        <v>N</v>
      </c>
      <c r="P24" s="68" t="str">
        <f>IF(TEST!Z24=0,"N",(IF(TEST!Z24=1,"A",(IF(TEST!Z24=2,"B",(IF(TEST!Z24=3,"C",(IF(TEST!Z24=4,"D",(IF(TEST!Z24=5,1,(IF(TEST!Z24=6,2,(IF(TEST!Z24=7,3,(IF(TEST!Z24=8,4,(IF(TEST!Z24=9,5,"")))))))))))))))))))</f>
        <v>N</v>
      </c>
      <c r="Q24" s="68" t="str">
        <f>IF(TEST!AC24=0,"N",(IF(TEST!AC24=1,"A",(IF(TEST!AC24=2,"B",(IF(TEST!AC24=3,"C",(IF(TEST!AC24=4,"D",(IF(TEST!AC24=5,1,(IF(TEST!AC24=6,2,(IF(TEST!AC24=7,3,(IF(TEST!AC24=8,4,(IF(TEST!AC24=9,5,"")))))))))))))))))))</f>
        <v>N</v>
      </c>
      <c r="R24" s="68" t="str">
        <f>IF(TEST!AG24=0,"N",(IF(TEST!AG24=1,"A",(IF(TEST!AG24=2,"B",(IF(TEST!AG24=3,"C",(IF(TEST!AG24=4,"D",(IF(TEST!AG24=5,1,(IF(TEST!AG24=6,2,(IF(TEST!AG24=7,3,(IF(TEST!AG24=8,4,(IF(TEST!AG24=9,5,"")))))))))))))))))))</f>
        <v>N</v>
      </c>
      <c r="S24" s="69" t="str">
        <f>IF(TEST!AI24=0,"N",(IF(TEST!AI24=1,"A",(IF(TEST!AI24=2,"B",(IF(TEST!AI24=3,"C",(IF(TEST!AI24=4,"D",(IF(TEST!AI24=5,1,(IF(TEST!AI24=6,2,(IF(TEST!AI24=7,3,(IF(TEST!AI24=8,4,(IF(TEST!AI24=9,5,"")))))))))))))))))))</f>
        <v>N</v>
      </c>
    </row>
    <row r="25" spans="1:19" ht="15.75" x14ac:dyDescent="0.25">
      <c r="A25" s="79">
        <f>TEST!A25</f>
        <v>0</v>
      </c>
      <c r="B25" s="62"/>
      <c r="C25" s="63"/>
      <c r="D25" s="62"/>
      <c r="E25" s="63"/>
      <c r="F25" s="73"/>
      <c r="G25" s="77"/>
      <c r="H25" s="63"/>
      <c r="I25" s="77"/>
      <c r="J25" s="67" t="str">
        <f>IF(TEST!D25=0,"N",(IF(TEST!D25=1,"A",(IF(TEST!D25=2,"B",(IF(TEST!D25=3,"C",(IF(TEST!D25=4,"D",(IF(TEST!D25=5,1,(IF(TEST!D25=6,2,(IF(TEST!D25=7,3,(IF(TEST!D25=8,4,(IF(TEST!D25=9,5,"")))))))))))))))))))</f>
        <v>N</v>
      </c>
      <c r="K25" s="68" t="str">
        <f>IF(TEST!G25=0,"N",(IF(TEST!G25=1,"A",(IF(TEST!G25=2,"B",(IF(TEST!G25=3,"C",(IF(TEST!G25=4,"D",(IF(TEST!G25=5,1,(IF(TEST!G25=6,2,(IF(TEST!G25=7,3,(IF(TEST!G25=8,4,(IF(TEST!G25=9,5,"")))))))))))))))))))</f>
        <v>N</v>
      </c>
      <c r="L25" s="68" t="str">
        <f>IF(TEST!J25=0,"N",(IF(TEST!J25=1,"A",(IF(TEST!J25=2,"B",(IF(TEST!J25=3,"C",(IF(TEST!J25=4,"D",(IF(TEST!J25=5,1,(IF(TEST!J25=6,2,(IF(TEST!J25=7,3,(IF(TEST!J25=8,4,(IF(TEST!J25=9,5,"")))))))))))))))))))</f>
        <v>N</v>
      </c>
      <c r="M25" s="68" t="str">
        <f>IF(TEST!O25=0,"N",(IF(TEST!O25=1,"A",(IF(TEST!O25=2,"B",(IF(TEST!O25=3,"C",(IF(TEST!O25=4,"D",(IF(TEST!O25=5,1,(IF(TEST!O25=6,2,(IF(TEST!O25=7,3,(IF(TEST!O25=8,4,(IF(TEST!O25=9,5,"")))))))))))))))))))</f>
        <v>N</v>
      </c>
      <c r="N25" s="68" t="str">
        <f>IF(TEST!Q25=0,"N",(IF(TEST!Q25=1,"A",(IF(TEST!Q25=2,"B",(IF(TEST!Q25=3,"C",(IF(TEST!Q25=4,"D",(IF(TEST!Q25=5,1,(IF(TEST!Q25=6,2,(IF(TEST!Q25=7,3,(IF(TEST!Q25=8,4,(IF(TEST!Q25=9,5,"")))))))))))))))))))</f>
        <v>N</v>
      </c>
      <c r="O25" s="68" t="str">
        <f>IF(TEST!T25=0,"N",(IF(TEST!T25=1,"A",(IF(TEST!T25=2,"B",(IF(TEST!T25=3,"C",(IF(TEST!T25=4,"D",(IF(TEST!T25=5,1,(IF(TEST!T25=6,2,(IF(TEST!T25=7,3,(IF(TEST!T25=8,4,(IF(TEST!T25=9,5,"")))))))))))))))))))</f>
        <v>N</v>
      </c>
      <c r="P25" s="68" t="str">
        <f>IF(TEST!Z25=0,"N",(IF(TEST!Z25=1,"A",(IF(TEST!Z25=2,"B",(IF(TEST!Z25=3,"C",(IF(TEST!Z25=4,"D",(IF(TEST!Z25=5,1,(IF(TEST!Z25=6,2,(IF(TEST!Z25=7,3,(IF(TEST!Z25=8,4,(IF(TEST!Z25=9,5,"")))))))))))))))))))</f>
        <v>N</v>
      </c>
      <c r="Q25" s="68" t="str">
        <f>IF(TEST!AC25=0,"N",(IF(TEST!AC25=1,"A",(IF(TEST!AC25=2,"B",(IF(TEST!AC25=3,"C",(IF(TEST!AC25=4,"D",(IF(TEST!AC25=5,1,(IF(TEST!AC25=6,2,(IF(TEST!AC25=7,3,(IF(TEST!AC25=8,4,(IF(TEST!AC25=9,5,"")))))))))))))))))))</f>
        <v>N</v>
      </c>
      <c r="R25" s="68" t="str">
        <f>IF(TEST!AG25=0,"N",(IF(TEST!AG25=1,"A",(IF(TEST!AG25=2,"B",(IF(TEST!AG25=3,"C",(IF(TEST!AG25=4,"D",(IF(TEST!AG25=5,1,(IF(TEST!AG25=6,2,(IF(TEST!AG25=7,3,(IF(TEST!AG25=8,4,(IF(TEST!AG25=9,5,"")))))))))))))))))))</f>
        <v>N</v>
      </c>
      <c r="S25" s="69" t="str">
        <f>IF(TEST!AI25=0,"N",(IF(TEST!AI25=1,"A",(IF(TEST!AI25=2,"B",(IF(TEST!AI25=3,"C",(IF(TEST!AI25=4,"D",(IF(TEST!AI25=5,1,(IF(TEST!AI25=6,2,(IF(TEST!AI25=7,3,(IF(TEST!AI25=8,4,(IF(TEST!AI25=9,5,"")))))))))))))))))))</f>
        <v>N</v>
      </c>
    </row>
    <row r="26" spans="1:19" ht="15.75" x14ac:dyDescent="0.25">
      <c r="A26" s="79">
        <f>TEST!A26</f>
        <v>0</v>
      </c>
      <c r="B26" s="62"/>
      <c r="C26" s="63"/>
      <c r="D26" s="62"/>
      <c r="E26" s="63"/>
      <c r="F26" s="73"/>
      <c r="G26" s="77"/>
      <c r="H26" s="63"/>
      <c r="I26" s="77"/>
      <c r="J26" s="67" t="str">
        <f>IF(TEST!D26=0,"N",(IF(TEST!D26=1,"A",(IF(TEST!D26=2,"B",(IF(TEST!D26=3,"C",(IF(TEST!D26=4,"D",(IF(TEST!D26=5,1,(IF(TEST!D26=6,2,(IF(TEST!D26=7,3,(IF(TEST!D26=8,4,(IF(TEST!D26=9,5,"")))))))))))))))))))</f>
        <v>N</v>
      </c>
      <c r="K26" s="68" t="str">
        <f>IF(TEST!G26=0,"N",(IF(TEST!G26=1,"A",(IF(TEST!G26=2,"B",(IF(TEST!G26=3,"C",(IF(TEST!G26=4,"D",(IF(TEST!G26=5,1,(IF(TEST!G26=6,2,(IF(TEST!G26=7,3,(IF(TEST!G26=8,4,(IF(TEST!G26=9,5,"")))))))))))))))))))</f>
        <v>N</v>
      </c>
      <c r="L26" s="68" t="str">
        <f>IF(TEST!J26=0,"N",(IF(TEST!J26=1,"A",(IF(TEST!J26=2,"B",(IF(TEST!J26=3,"C",(IF(TEST!J26=4,"D",(IF(TEST!J26=5,1,(IF(TEST!J26=6,2,(IF(TEST!J26=7,3,(IF(TEST!J26=8,4,(IF(TEST!J26=9,5,"")))))))))))))))))))</f>
        <v>N</v>
      </c>
      <c r="M26" s="68" t="str">
        <f>IF(TEST!O26=0,"N",(IF(TEST!O26=1,"A",(IF(TEST!O26=2,"B",(IF(TEST!O26=3,"C",(IF(TEST!O26=4,"D",(IF(TEST!O26=5,1,(IF(TEST!O26=6,2,(IF(TEST!O26=7,3,(IF(TEST!O26=8,4,(IF(TEST!O26=9,5,"")))))))))))))))))))</f>
        <v>N</v>
      </c>
      <c r="N26" s="68" t="str">
        <f>IF(TEST!Q26=0,"N",(IF(TEST!Q26=1,"A",(IF(TEST!Q26=2,"B",(IF(TEST!Q26=3,"C",(IF(TEST!Q26=4,"D",(IF(TEST!Q26=5,1,(IF(TEST!Q26=6,2,(IF(TEST!Q26=7,3,(IF(TEST!Q26=8,4,(IF(TEST!Q26=9,5,"")))))))))))))))))))</f>
        <v>N</v>
      </c>
      <c r="O26" s="68" t="str">
        <f>IF(TEST!T26=0,"N",(IF(TEST!T26=1,"A",(IF(TEST!T26=2,"B",(IF(TEST!T26=3,"C",(IF(TEST!T26=4,"D",(IF(TEST!T26=5,1,(IF(TEST!T26=6,2,(IF(TEST!T26=7,3,(IF(TEST!T26=8,4,(IF(TEST!T26=9,5,"")))))))))))))))))))</f>
        <v>N</v>
      </c>
      <c r="P26" s="68" t="str">
        <f>IF(TEST!Z26=0,"N",(IF(TEST!Z26=1,"A",(IF(TEST!Z26=2,"B",(IF(TEST!Z26=3,"C",(IF(TEST!Z26=4,"D",(IF(TEST!Z26=5,1,(IF(TEST!Z26=6,2,(IF(TEST!Z26=7,3,(IF(TEST!Z26=8,4,(IF(TEST!Z26=9,5,"")))))))))))))))))))</f>
        <v>N</v>
      </c>
      <c r="Q26" s="68" t="str">
        <f>IF(TEST!AC26=0,"N",(IF(TEST!AC26=1,"A",(IF(TEST!AC26=2,"B",(IF(TEST!AC26=3,"C",(IF(TEST!AC26=4,"D",(IF(TEST!AC26=5,1,(IF(TEST!AC26=6,2,(IF(TEST!AC26=7,3,(IF(TEST!AC26=8,4,(IF(TEST!AC26=9,5,"")))))))))))))))))))</f>
        <v>N</v>
      </c>
      <c r="R26" s="68" t="str">
        <f>IF(TEST!AG26=0,"N",(IF(TEST!AG26=1,"A",(IF(TEST!AG26=2,"B",(IF(TEST!AG26=3,"C",(IF(TEST!AG26=4,"D",(IF(TEST!AG26=5,1,(IF(TEST!AG26=6,2,(IF(TEST!AG26=7,3,(IF(TEST!AG26=8,4,(IF(TEST!AG26=9,5,"")))))))))))))))))))</f>
        <v>N</v>
      </c>
      <c r="S26" s="69" t="str">
        <f>IF(TEST!AI26=0,"N",(IF(TEST!AI26=1,"A",(IF(TEST!AI26=2,"B",(IF(TEST!AI26=3,"C",(IF(TEST!AI26=4,"D",(IF(TEST!AI26=5,1,(IF(TEST!AI26=6,2,(IF(TEST!AI26=7,3,(IF(TEST!AI26=8,4,(IF(TEST!AI26=9,5,"")))))))))))))))))))</f>
        <v>N</v>
      </c>
    </row>
    <row r="27" spans="1:19" ht="15.75" x14ac:dyDescent="0.25">
      <c r="A27" s="79">
        <f>TEST!A27</f>
        <v>0</v>
      </c>
      <c r="B27" s="62"/>
      <c r="C27" s="63"/>
      <c r="D27" s="62"/>
      <c r="E27" s="63"/>
      <c r="F27" s="73"/>
      <c r="G27" s="77"/>
      <c r="H27" s="63"/>
      <c r="I27" s="77"/>
      <c r="J27" s="67" t="str">
        <f>IF(TEST!D27=0,"N",(IF(TEST!D27=1,"A",(IF(TEST!D27=2,"B",(IF(TEST!D27=3,"C",(IF(TEST!D27=4,"D",(IF(TEST!D27=5,1,(IF(TEST!D27=6,2,(IF(TEST!D27=7,3,(IF(TEST!D27=8,4,(IF(TEST!D27=9,5,"")))))))))))))))))))</f>
        <v>N</v>
      </c>
      <c r="K27" s="68" t="str">
        <f>IF(TEST!G27=0,"N",(IF(TEST!G27=1,"A",(IF(TEST!G27=2,"B",(IF(TEST!G27=3,"C",(IF(TEST!G27=4,"D",(IF(TEST!G27=5,1,(IF(TEST!G27=6,2,(IF(TEST!G27=7,3,(IF(TEST!G27=8,4,(IF(TEST!G27=9,5,"")))))))))))))))))))</f>
        <v>N</v>
      </c>
      <c r="L27" s="68" t="str">
        <f>IF(TEST!J27=0,"N",(IF(TEST!J27=1,"A",(IF(TEST!J27=2,"B",(IF(TEST!J27=3,"C",(IF(TEST!J27=4,"D",(IF(TEST!J27=5,1,(IF(TEST!J27=6,2,(IF(TEST!J27=7,3,(IF(TEST!J27=8,4,(IF(TEST!J27=9,5,"")))))))))))))))))))</f>
        <v>N</v>
      </c>
      <c r="M27" s="68" t="str">
        <f>IF(TEST!O27=0,"N",(IF(TEST!O27=1,"A",(IF(TEST!O27=2,"B",(IF(TEST!O27=3,"C",(IF(TEST!O27=4,"D",(IF(TEST!O27=5,1,(IF(TEST!O27=6,2,(IF(TEST!O27=7,3,(IF(TEST!O27=8,4,(IF(TEST!O27=9,5,"")))))))))))))))))))</f>
        <v>N</v>
      </c>
      <c r="N27" s="68" t="str">
        <f>IF(TEST!Q27=0,"N",(IF(TEST!Q27=1,"A",(IF(TEST!Q27=2,"B",(IF(TEST!Q27=3,"C",(IF(TEST!Q27=4,"D",(IF(TEST!Q27=5,1,(IF(TEST!Q27=6,2,(IF(TEST!Q27=7,3,(IF(TEST!Q27=8,4,(IF(TEST!Q27=9,5,"")))))))))))))))))))</f>
        <v>N</v>
      </c>
      <c r="O27" s="68" t="str">
        <f>IF(TEST!T27=0,"N",(IF(TEST!T27=1,"A",(IF(TEST!T27=2,"B",(IF(TEST!T27=3,"C",(IF(TEST!T27=4,"D",(IF(TEST!T27=5,1,(IF(TEST!T27=6,2,(IF(TEST!T27=7,3,(IF(TEST!T27=8,4,(IF(TEST!T27=9,5,"")))))))))))))))))))</f>
        <v>N</v>
      </c>
      <c r="P27" s="68" t="str">
        <f>IF(TEST!Z27=0,"N",(IF(TEST!Z27=1,"A",(IF(TEST!Z27=2,"B",(IF(TEST!Z27=3,"C",(IF(TEST!Z27=4,"D",(IF(TEST!Z27=5,1,(IF(TEST!Z27=6,2,(IF(TEST!Z27=7,3,(IF(TEST!Z27=8,4,(IF(TEST!Z27=9,5,"")))))))))))))))))))</f>
        <v>N</v>
      </c>
      <c r="Q27" s="68" t="str">
        <f>IF(TEST!AC27=0,"N",(IF(TEST!AC27=1,"A",(IF(TEST!AC27=2,"B",(IF(TEST!AC27=3,"C",(IF(TEST!AC27=4,"D",(IF(TEST!AC27=5,1,(IF(TEST!AC27=6,2,(IF(TEST!AC27=7,3,(IF(TEST!AC27=8,4,(IF(TEST!AC27=9,5,"")))))))))))))))))))</f>
        <v>N</v>
      </c>
      <c r="R27" s="68" t="str">
        <f>IF(TEST!AG27=0,"N",(IF(TEST!AG27=1,"A",(IF(TEST!AG27=2,"B",(IF(TEST!AG27=3,"C",(IF(TEST!AG27=4,"D",(IF(TEST!AG27=5,1,(IF(TEST!AG27=6,2,(IF(TEST!AG27=7,3,(IF(TEST!AG27=8,4,(IF(TEST!AG27=9,5,"")))))))))))))))))))</f>
        <v>N</v>
      </c>
      <c r="S27" s="69" t="str">
        <f>IF(TEST!AI27=0,"N",(IF(TEST!AI27=1,"A",(IF(TEST!AI27=2,"B",(IF(TEST!AI27=3,"C",(IF(TEST!AI27=4,"D",(IF(TEST!AI27=5,1,(IF(TEST!AI27=6,2,(IF(TEST!AI27=7,3,(IF(TEST!AI27=8,4,(IF(TEST!AI27=9,5,"")))))))))))))))))))</f>
        <v>N</v>
      </c>
    </row>
    <row r="28" spans="1:19" ht="15.75" x14ac:dyDescent="0.25">
      <c r="A28" s="79">
        <f>TEST!A28</f>
        <v>0</v>
      </c>
      <c r="B28" s="62"/>
      <c r="C28" s="63"/>
      <c r="D28" s="62"/>
      <c r="E28" s="63"/>
      <c r="F28" s="73"/>
      <c r="G28" s="77"/>
      <c r="H28" s="63"/>
      <c r="I28" s="77"/>
      <c r="J28" s="67" t="str">
        <f>IF(TEST!D28=0,"N",(IF(TEST!D28=1,"A",(IF(TEST!D28=2,"B",(IF(TEST!D28=3,"C",(IF(TEST!D28=4,"D",(IF(TEST!D28=5,1,(IF(TEST!D28=6,2,(IF(TEST!D28=7,3,(IF(TEST!D28=8,4,(IF(TEST!D28=9,5,"")))))))))))))))))))</f>
        <v>N</v>
      </c>
      <c r="K28" s="68" t="str">
        <f>IF(TEST!G28=0,"N",(IF(TEST!G28=1,"A",(IF(TEST!G28=2,"B",(IF(TEST!G28=3,"C",(IF(TEST!G28=4,"D",(IF(TEST!G28=5,1,(IF(TEST!G28=6,2,(IF(TEST!G28=7,3,(IF(TEST!G28=8,4,(IF(TEST!G28=9,5,"")))))))))))))))))))</f>
        <v>N</v>
      </c>
      <c r="L28" s="68" t="str">
        <f>IF(TEST!J28=0,"N",(IF(TEST!J28=1,"A",(IF(TEST!J28=2,"B",(IF(TEST!J28=3,"C",(IF(TEST!J28=4,"D",(IF(TEST!J28=5,1,(IF(TEST!J28=6,2,(IF(TEST!J28=7,3,(IF(TEST!J28=8,4,(IF(TEST!J28=9,5,"")))))))))))))))))))</f>
        <v>N</v>
      </c>
      <c r="M28" s="68" t="str">
        <f>IF(TEST!O28=0,"N",(IF(TEST!O28=1,"A",(IF(TEST!O28=2,"B",(IF(TEST!O28=3,"C",(IF(TEST!O28=4,"D",(IF(TEST!O28=5,1,(IF(TEST!O28=6,2,(IF(TEST!O28=7,3,(IF(TEST!O28=8,4,(IF(TEST!O28=9,5,"")))))))))))))))))))</f>
        <v>N</v>
      </c>
      <c r="N28" s="68" t="str">
        <f>IF(TEST!Q28=0,"N",(IF(TEST!Q28=1,"A",(IF(TEST!Q28=2,"B",(IF(TEST!Q28=3,"C",(IF(TEST!Q28=4,"D",(IF(TEST!Q28=5,1,(IF(TEST!Q28=6,2,(IF(TEST!Q28=7,3,(IF(TEST!Q28=8,4,(IF(TEST!Q28=9,5,"")))))))))))))))))))</f>
        <v>N</v>
      </c>
      <c r="O28" s="68" t="str">
        <f>IF(TEST!T28=0,"N",(IF(TEST!T28=1,"A",(IF(TEST!T28=2,"B",(IF(TEST!T28=3,"C",(IF(TEST!T28=4,"D",(IF(TEST!T28=5,1,(IF(TEST!T28=6,2,(IF(TEST!T28=7,3,(IF(TEST!T28=8,4,(IF(TEST!T28=9,5,"")))))))))))))))))))</f>
        <v>N</v>
      </c>
      <c r="P28" s="68" t="str">
        <f>IF(TEST!Z28=0,"N",(IF(TEST!Z28=1,"A",(IF(TEST!Z28=2,"B",(IF(TEST!Z28=3,"C",(IF(TEST!Z28=4,"D",(IF(TEST!Z28=5,1,(IF(TEST!Z28=6,2,(IF(TEST!Z28=7,3,(IF(TEST!Z28=8,4,(IF(TEST!Z28=9,5,"")))))))))))))))))))</f>
        <v>N</v>
      </c>
      <c r="Q28" s="68" t="str">
        <f>IF(TEST!AC28=0,"N",(IF(TEST!AC28=1,"A",(IF(TEST!AC28=2,"B",(IF(TEST!AC28=3,"C",(IF(TEST!AC28=4,"D",(IF(TEST!AC28=5,1,(IF(TEST!AC28=6,2,(IF(TEST!AC28=7,3,(IF(TEST!AC28=8,4,(IF(TEST!AC28=9,5,"")))))))))))))))))))</f>
        <v>N</v>
      </c>
      <c r="R28" s="68" t="str">
        <f>IF(TEST!AG28=0,"N",(IF(TEST!AG28=1,"A",(IF(TEST!AG28=2,"B",(IF(TEST!AG28=3,"C",(IF(TEST!AG28=4,"D",(IF(TEST!AG28=5,1,(IF(TEST!AG28=6,2,(IF(TEST!AG28=7,3,(IF(TEST!AG28=8,4,(IF(TEST!AG28=9,5,"")))))))))))))))))))</f>
        <v>N</v>
      </c>
      <c r="S28" s="69" t="str">
        <f>IF(TEST!AI28=0,"N",(IF(TEST!AI28=1,"A",(IF(TEST!AI28=2,"B",(IF(TEST!AI28=3,"C",(IF(TEST!AI28=4,"D",(IF(TEST!AI28=5,1,(IF(TEST!AI28=6,2,(IF(TEST!AI28=7,3,(IF(TEST!AI28=8,4,(IF(TEST!AI28=9,5,"")))))))))))))))))))</f>
        <v>N</v>
      </c>
    </row>
    <row r="29" spans="1:19" ht="15.75" x14ac:dyDescent="0.25">
      <c r="A29" s="79">
        <f>TEST!A29</f>
        <v>0</v>
      </c>
      <c r="B29" s="62"/>
      <c r="C29" s="63"/>
      <c r="D29" s="62"/>
      <c r="E29" s="63"/>
      <c r="F29" s="73"/>
      <c r="G29" s="77"/>
      <c r="H29" s="63"/>
      <c r="I29" s="77"/>
      <c r="J29" s="67" t="str">
        <f>IF(TEST!D29=0,"N",(IF(TEST!D29=1,"A",(IF(TEST!D29=2,"B",(IF(TEST!D29=3,"C",(IF(TEST!D29=4,"D",(IF(TEST!D29=5,1,(IF(TEST!D29=6,2,(IF(TEST!D29=7,3,(IF(TEST!D29=8,4,(IF(TEST!D29=9,5,"")))))))))))))))))))</f>
        <v>N</v>
      </c>
      <c r="K29" s="68" t="str">
        <f>IF(TEST!G29=0,"N",(IF(TEST!G29=1,"A",(IF(TEST!G29=2,"B",(IF(TEST!G29=3,"C",(IF(TEST!G29=4,"D",(IF(TEST!G29=5,1,(IF(TEST!G29=6,2,(IF(TEST!G29=7,3,(IF(TEST!G29=8,4,(IF(TEST!G29=9,5,"")))))))))))))))))))</f>
        <v>N</v>
      </c>
      <c r="L29" s="68" t="str">
        <f>IF(TEST!J29=0,"N",(IF(TEST!J29=1,"A",(IF(TEST!J29=2,"B",(IF(TEST!J29=3,"C",(IF(TEST!J29=4,"D",(IF(TEST!J29=5,1,(IF(TEST!J29=6,2,(IF(TEST!J29=7,3,(IF(TEST!J29=8,4,(IF(TEST!J29=9,5,"")))))))))))))))))))</f>
        <v>N</v>
      </c>
      <c r="M29" s="68" t="str">
        <f>IF(TEST!O29=0,"N",(IF(TEST!O29=1,"A",(IF(TEST!O29=2,"B",(IF(TEST!O29=3,"C",(IF(TEST!O29=4,"D",(IF(TEST!O29=5,1,(IF(TEST!O29=6,2,(IF(TEST!O29=7,3,(IF(TEST!O29=8,4,(IF(TEST!O29=9,5,"")))))))))))))))))))</f>
        <v>N</v>
      </c>
      <c r="N29" s="68" t="str">
        <f>IF(TEST!Q29=0,"N",(IF(TEST!Q29=1,"A",(IF(TEST!Q29=2,"B",(IF(TEST!Q29=3,"C",(IF(TEST!Q29=4,"D",(IF(TEST!Q29=5,1,(IF(TEST!Q29=6,2,(IF(TEST!Q29=7,3,(IF(TEST!Q29=8,4,(IF(TEST!Q29=9,5,"")))))))))))))))))))</f>
        <v>N</v>
      </c>
      <c r="O29" s="68" t="str">
        <f>IF(TEST!T29=0,"N",(IF(TEST!T29=1,"A",(IF(TEST!T29=2,"B",(IF(TEST!T29=3,"C",(IF(TEST!T29=4,"D",(IF(TEST!T29=5,1,(IF(TEST!T29=6,2,(IF(TEST!T29=7,3,(IF(TEST!T29=8,4,(IF(TEST!T29=9,5,"")))))))))))))))))))</f>
        <v>N</v>
      </c>
      <c r="P29" s="68" t="str">
        <f>IF(TEST!Z29=0,"N",(IF(TEST!Z29=1,"A",(IF(TEST!Z29=2,"B",(IF(TEST!Z29=3,"C",(IF(TEST!Z29=4,"D",(IF(TEST!Z29=5,1,(IF(TEST!Z29=6,2,(IF(TEST!Z29=7,3,(IF(TEST!Z29=8,4,(IF(TEST!Z29=9,5,"")))))))))))))))))))</f>
        <v>N</v>
      </c>
      <c r="Q29" s="68" t="str">
        <f>IF(TEST!AC29=0,"N",(IF(TEST!AC29=1,"A",(IF(TEST!AC29=2,"B",(IF(TEST!AC29=3,"C",(IF(TEST!AC29=4,"D",(IF(TEST!AC29=5,1,(IF(TEST!AC29=6,2,(IF(TEST!AC29=7,3,(IF(TEST!AC29=8,4,(IF(TEST!AC29=9,5,"")))))))))))))))))))</f>
        <v>N</v>
      </c>
      <c r="R29" s="68" t="str">
        <f>IF(TEST!AG29=0,"N",(IF(TEST!AG29=1,"A",(IF(TEST!AG29=2,"B",(IF(TEST!AG29=3,"C",(IF(TEST!AG29=4,"D",(IF(TEST!AG29=5,1,(IF(TEST!AG29=6,2,(IF(TEST!AG29=7,3,(IF(TEST!AG29=8,4,(IF(TEST!AG29=9,5,"")))))))))))))))))))</f>
        <v>N</v>
      </c>
      <c r="S29" s="69" t="str">
        <f>IF(TEST!AI29=0,"N",(IF(TEST!AI29=1,"A",(IF(TEST!AI29=2,"B",(IF(TEST!AI29=3,"C",(IF(TEST!AI29=4,"D",(IF(TEST!AI29=5,1,(IF(TEST!AI29=6,2,(IF(TEST!AI29=7,3,(IF(TEST!AI29=8,4,(IF(TEST!AI29=9,5,"")))))))))))))))))))</f>
        <v>N</v>
      </c>
    </row>
    <row r="30" spans="1:19" ht="15.75" x14ac:dyDescent="0.25">
      <c r="A30" s="79">
        <f>TEST!A30</f>
        <v>0</v>
      </c>
      <c r="B30" s="62"/>
      <c r="C30" s="63"/>
      <c r="D30" s="62"/>
      <c r="E30" s="63"/>
      <c r="F30" s="73"/>
      <c r="G30" s="77"/>
      <c r="H30" s="63"/>
      <c r="I30" s="77"/>
      <c r="J30" s="67" t="str">
        <f>IF(TEST!D30=0,"N",(IF(TEST!D30=1,"A",(IF(TEST!D30=2,"B",(IF(TEST!D30=3,"C",(IF(TEST!D30=4,"D",(IF(TEST!D30=5,1,(IF(TEST!D30=6,2,(IF(TEST!D30=7,3,(IF(TEST!D30=8,4,(IF(TEST!D30=9,5,"")))))))))))))))))))</f>
        <v>N</v>
      </c>
      <c r="K30" s="68" t="str">
        <f>IF(TEST!G30=0,"N",(IF(TEST!G30=1,"A",(IF(TEST!G30=2,"B",(IF(TEST!G30=3,"C",(IF(TEST!G30=4,"D",(IF(TEST!G30=5,1,(IF(TEST!G30=6,2,(IF(TEST!G30=7,3,(IF(TEST!G30=8,4,(IF(TEST!G30=9,5,"")))))))))))))))))))</f>
        <v>N</v>
      </c>
      <c r="L30" s="68" t="str">
        <f>IF(TEST!J30=0,"N",(IF(TEST!J30=1,"A",(IF(TEST!J30=2,"B",(IF(TEST!J30=3,"C",(IF(TEST!J30=4,"D",(IF(TEST!J30=5,1,(IF(TEST!J30=6,2,(IF(TEST!J30=7,3,(IF(TEST!J30=8,4,(IF(TEST!J30=9,5,"")))))))))))))))))))</f>
        <v>N</v>
      </c>
      <c r="M30" s="68" t="str">
        <f>IF(TEST!O30=0,"N",(IF(TEST!O30=1,"A",(IF(TEST!O30=2,"B",(IF(TEST!O30=3,"C",(IF(TEST!O30=4,"D",(IF(TEST!O30=5,1,(IF(TEST!O30=6,2,(IF(TEST!O30=7,3,(IF(TEST!O30=8,4,(IF(TEST!O30=9,5,"")))))))))))))))))))</f>
        <v>N</v>
      </c>
      <c r="N30" s="68" t="str">
        <f>IF(TEST!Q30=0,"N",(IF(TEST!Q30=1,"A",(IF(TEST!Q30=2,"B",(IF(TEST!Q30=3,"C",(IF(TEST!Q30=4,"D",(IF(TEST!Q30=5,1,(IF(TEST!Q30=6,2,(IF(TEST!Q30=7,3,(IF(TEST!Q30=8,4,(IF(TEST!Q30=9,5,"")))))))))))))))))))</f>
        <v>N</v>
      </c>
      <c r="O30" s="68" t="str">
        <f>IF(TEST!T30=0,"N",(IF(TEST!T30=1,"A",(IF(TEST!T30=2,"B",(IF(TEST!T30=3,"C",(IF(TEST!T30=4,"D",(IF(TEST!T30=5,1,(IF(TEST!T30=6,2,(IF(TEST!T30=7,3,(IF(TEST!T30=8,4,(IF(TEST!T30=9,5,"")))))))))))))))))))</f>
        <v>N</v>
      </c>
      <c r="P30" s="68" t="str">
        <f>IF(TEST!Z30=0,"N",(IF(TEST!Z30=1,"A",(IF(TEST!Z30=2,"B",(IF(TEST!Z30=3,"C",(IF(TEST!Z30=4,"D",(IF(TEST!Z30=5,1,(IF(TEST!Z30=6,2,(IF(TEST!Z30=7,3,(IF(TEST!Z30=8,4,(IF(TEST!Z30=9,5,"")))))))))))))))))))</f>
        <v>N</v>
      </c>
      <c r="Q30" s="68" t="str">
        <f>IF(TEST!AC30=0,"N",(IF(TEST!AC30=1,"A",(IF(TEST!AC30=2,"B",(IF(TEST!AC30=3,"C",(IF(TEST!AC30=4,"D",(IF(TEST!AC30=5,1,(IF(TEST!AC30=6,2,(IF(TEST!AC30=7,3,(IF(TEST!AC30=8,4,(IF(TEST!AC30=9,5,"")))))))))))))))))))</f>
        <v>N</v>
      </c>
      <c r="R30" s="68" t="str">
        <f>IF(TEST!AG30=0,"N",(IF(TEST!AG30=1,"A",(IF(TEST!AG30=2,"B",(IF(TEST!AG30=3,"C",(IF(TEST!AG30=4,"D",(IF(TEST!AG30=5,1,(IF(TEST!AG30=6,2,(IF(TEST!AG30=7,3,(IF(TEST!AG30=8,4,(IF(TEST!AG30=9,5,"")))))))))))))))))))</f>
        <v>N</v>
      </c>
      <c r="S30" s="69" t="str">
        <f>IF(TEST!AI30=0,"N",(IF(TEST!AI30=1,"A",(IF(TEST!AI30=2,"B",(IF(TEST!AI30=3,"C",(IF(TEST!AI30=4,"D",(IF(TEST!AI30=5,1,(IF(TEST!AI30=6,2,(IF(TEST!AI30=7,3,(IF(TEST!AI30=8,4,(IF(TEST!AI30=9,5,"")))))))))))))))))))</f>
        <v>N</v>
      </c>
    </row>
    <row r="31" spans="1:19" ht="15.75" x14ac:dyDescent="0.25">
      <c r="A31" s="79">
        <f>TEST!A31</f>
        <v>0</v>
      </c>
      <c r="B31" s="62"/>
      <c r="C31" s="63"/>
      <c r="D31" s="62"/>
      <c r="E31" s="63"/>
      <c r="F31" s="73"/>
      <c r="G31" s="77"/>
      <c r="H31" s="63"/>
      <c r="I31" s="77"/>
      <c r="J31" s="67" t="str">
        <f>IF(TEST!D31=0,"N",(IF(TEST!D31=1,"A",(IF(TEST!D31=2,"B",(IF(TEST!D31=3,"C",(IF(TEST!D31=4,"D",(IF(TEST!D31=5,1,(IF(TEST!D31=6,2,(IF(TEST!D31=7,3,(IF(TEST!D31=8,4,(IF(TEST!D31=9,5,"")))))))))))))))))))</f>
        <v>N</v>
      </c>
      <c r="K31" s="68" t="str">
        <f>IF(TEST!G31=0,"N",(IF(TEST!G31=1,"A",(IF(TEST!G31=2,"B",(IF(TEST!G31=3,"C",(IF(TEST!G31=4,"D",(IF(TEST!G31=5,1,(IF(TEST!G31=6,2,(IF(TEST!G31=7,3,(IF(TEST!G31=8,4,(IF(TEST!G31=9,5,"")))))))))))))))))))</f>
        <v>N</v>
      </c>
      <c r="L31" s="68" t="str">
        <f>IF(TEST!J31=0,"N",(IF(TEST!J31=1,"A",(IF(TEST!J31=2,"B",(IF(TEST!J31=3,"C",(IF(TEST!J31=4,"D",(IF(TEST!J31=5,1,(IF(TEST!J31=6,2,(IF(TEST!J31=7,3,(IF(TEST!J31=8,4,(IF(TEST!J31=9,5,"")))))))))))))))))))</f>
        <v>N</v>
      </c>
      <c r="M31" s="68" t="str">
        <f>IF(TEST!O31=0,"N",(IF(TEST!O31=1,"A",(IF(TEST!O31=2,"B",(IF(TEST!O31=3,"C",(IF(TEST!O31=4,"D",(IF(TEST!O31=5,1,(IF(TEST!O31=6,2,(IF(TEST!O31=7,3,(IF(TEST!O31=8,4,(IF(TEST!O31=9,5,"")))))))))))))))))))</f>
        <v>N</v>
      </c>
      <c r="N31" s="68" t="str">
        <f>IF(TEST!Q31=0,"N",(IF(TEST!Q31=1,"A",(IF(TEST!Q31=2,"B",(IF(TEST!Q31=3,"C",(IF(TEST!Q31=4,"D",(IF(TEST!Q31=5,1,(IF(TEST!Q31=6,2,(IF(TEST!Q31=7,3,(IF(TEST!Q31=8,4,(IF(TEST!Q31=9,5,"")))))))))))))))))))</f>
        <v>N</v>
      </c>
      <c r="O31" s="68" t="str">
        <f>IF(TEST!T31=0,"N",(IF(TEST!T31=1,"A",(IF(TEST!T31=2,"B",(IF(TEST!T31=3,"C",(IF(TEST!T31=4,"D",(IF(TEST!T31=5,1,(IF(TEST!T31=6,2,(IF(TEST!T31=7,3,(IF(TEST!T31=8,4,(IF(TEST!T31=9,5,"")))))))))))))))))))</f>
        <v>N</v>
      </c>
      <c r="P31" s="68" t="str">
        <f>IF(TEST!Z31=0,"N",(IF(TEST!Z31=1,"A",(IF(TEST!Z31=2,"B",(IF(TEST!Z31=3,"C",(IF(TEST!Z31=4,"D",(IF(TEST!Z31=5,1,(IF(TEST!Z31=6,2,(IF(TEST!Z31=7,3,(IF(TEST!Z31=8,4,(IF(TEST!Z31=9,5,"")))))))))))))))))))</f>
        <v>N</v>
      </c>
      <c r="Q31" s="68" t="str">
        <f>IF(TEST!AC31=0,"N",(IF(TEST!AC31=1,"A",(IF(TEST!AC31=2,"B",(IF(TEST!AC31=3,"C",(IF(TEST!AC31=4,"D",(IF(TEST!AC31=5,1,(IF(TEST!AC31=6,2,(IF(TEST!AC31=7,3,(IF(TEST!AC31=8,4,(IF(TEST!AC31=9,5,"")))))))))))))))))))</f>
        <v>N</v>
      </c>
      <c r="R31" s="68" t="str">
        <f>IF(TEST!AG31=0,"N",(IF(TEST!AG31=1,"A",(IF(TEST!AG31=2,"B",(IF(TEST!AG31=3,"C",(IF(TEST!AG31=4,"D",(IF(TEST!AG31=5,1,(IF(TEST!AG31=6,2,(IF(TEST!AG31=7,3,(IF(TEST!AG31=8,4,(IF(TEST!AG31=9,5,"")))))))))))))))))))</f>
        <v>N</v>
      </c>
      <c r="S31" s="69" t="str">
        <f>IF(TEST!AI31=0,"N",(IF(TEST!AI31=1,"A",(IF(TEST!AI31=2,"B",(IF(TEST!AI31=3,"C",(IF(TEST!AI31=4,"D",(IF(TEST!AI31=5,1,(IF(TEST!AI31=6,2,(IF(TEST!AI31=7,3,(IF(TEST!AI31=8,4,(IF(TEST!AI31=9,5,"")))))))))))))))))))</f>
        <v>N</v>
      </c>
    </row>
    <row r="32" spans="1:19" ht="15.75" x14ac:dyDescent="0.25">
      <c r="A32" s="79">
        <f>TEST!A32</f>
        <v>0</v>
      </c>
      <c r="B32" s="62"/>
      <c r="C32" s="63"/>
      <c r="D32" s="62"/>
      <c r="E32" s="63"/>
      <c r="F32" s="73"/>
      <c r="G32" s="77"/>
      <c r="H32" s="63"/>
      <c r="I32" s="77"/>
      <c r="J32" s="67" t="str">
        <f>IF(TEST!D32=0,"N",(IF(TEST!D32=1,"A",(IF(TEST!D32=2,"B",(IF(TEST!D32=3,"C",(IF(TEST!D32=4,"D",(IF(TEST!D32=5,1,(IF(TEST!D32=6,2,(IF(TEST!D32=7,3,(IF(TEST!D32=8,4,(IF(TEST!D32=9,5,"")))))))))))))))))))</f>
        <v>N</v>
      </c>
      <c r="K32" s="68" t="str">
        <f>IF(TEST!G32=0,"N",(IF(TEST!G32=1,"A",(IF(TEST!G32=2,"B",(IF(TEST!G32=3,"C",(IF(TEST!G32=4,"D",(IF(TEST!G32=5,1,(IF(TEST!G32=6,2,(IF(TEST!G32=7,3,(IF(TEST!G32=8,4,(IF(TEST!G32=9,5,"")))))))))))))))))))</f>
        <v>N</v>
      </c>
      <c r="L32" s="68" t="str">
        <f>IF(TEST!J32=0,"N",(IF(TEST!J32=1,"A",(IF(TEST!J32=2,"B",(IF(TEST!J32=3,"C",(IF(TEST!J32=4,"D",(IF(TEST!J32=5,1,(IF(TEST!J32=6,2,(IF(TEST!J32=7,3,(IF(TEST!J32=8,4,(IF(TEST!J32=9,5,"")))))))))))))))))))</f>
        <v>N</v>
      </c>
      <c r="M32" s="68" t="str">
        <f>IF(TEST!O32=0,"N",(IF(TEST!O32=1,"A",(IF(TEST!O32=2,"B",(IF(TEST!O32=3,"C",(IF(TEST!O32=4,"D",(IF(TEST!O32=5,1,(IF(TEST!O32=6,2,(IF(TEST!O32=7,3,(IF(TEST!O32=8,4,(IF(TEST!O32=9,5,"")))))))))))))))))))</f>
        <v>N</v>
      </c>
      <c r="N32" s="68" t="str">
        <f>IF(TEST!Q32=0,"N",(IF(TEST!Q32=1,"A",(IF(TEST!Q32=2,"B",(IF(TEST!Q32=3,"C",(IF(TEST!Q32=4,"D",(IF(TEST!Q32=5,1,(IF(TEST!Q32=6,2,(IF(TEST!Q32=7,3,(IF(TEST!Q32=8,4,(IF(TEST!Q32=9,5,"")))))))))))))))))))</f>
        <v>N</v>
      </c>
      <c r="O32" s="68" t="str">
        <f>IF(TEST!T32=0,"N",(IF(TEST!T32=1,"A",(IF(TEST!T32=2,"B",(IF(TEST!T32=3,"C",(IF(TEST!T32=4,"D",(IF(TEST!T32=5,1,(IF(TEST!T32=6,2,(IF(TEST!T32=7,3,(IF(TEST!T32=8,4,(IF(TEST!T32=9,5,"")))))))))))))))))))</f>
        <v>N</v>
      </c>
      <c r="P32" s="68" t="str">
        <f>IF(TEST!Z32=0,"N",(IF(TEST!Z32=1,"A",(IF(TEST!Z32=2,"B",(IF(TEST!Z32=3,"C",(IF(TEST!Z32=4,"D",(IF(TEST!Z32=5,1,(IF(TEST!Z32=6,2,(IF(TEST!Z32=7,3,(IF(TEST!Z32=8,4,(IF(TEST!Z32=9,5,"")))))))))))))))))))</f>
        <v>N</v>
      </c>
      <c r="Q32" s="68" t="str">
        <f>IF(TEST!AC32=0,"N",(IF(TEST!AC32=1,"A",(IF(TEST!AC32=2,"B",(IF(TEST!AC32=3,"C",(IF(TEST!AC32=4,"D",(IF(TEST!AC32=5,1,(IF(TEST!AC32=6,2,(IF(TEST!AC32=7,3,(IF(TEST!AC32=8,4,(IF(TEST!AC32=9,5,"")))))))))))))))))))</f>
        <v>N</v>
      </c>
      <c r="R32" s="68" t="str">
        <f>IF(TEST!AG32=0,"N",(IF(TEST!AG32=1,"A",(IF(TEST!AG32=2,"B",(IF(TEST!AG32=3,"C",(IF(TEST!AG32=4,"D",(IF(TEST!AG32=5,1,(IF(TEST!AG32=6,2,(IF(TEST!AG32=7,3,(IF(TEST!AG32=8,4,(IF(TEST!AG32=9,5,"")))))))))))))))))))</f>
        <v>N</v>
      </c>
      <c r="S32" s="69" t="str">
        <f>IF(TEST!AI32=0,"N",(IF(TEST!AI32=1,"A",(IF(TEST!AI32=2,"B",(IF(TEST!AI32=3,"C",(IF(TEST!AI32=4,"D",(IF(TEST!AI32=5,1,(IF(TEST!AI32=6,2,(IF(TEST!AI32=7,3,(IF(TEST!AI32=8,4,(IF(TEST!AI32=9,5,"")))))))))))))))))))</f>
        <v>N</v>
      </c>
    </row>
    <row r="33" spans="1:19" ht="15.75" x14ac:dyDescent="0.25">
      <c r="A33" s="79">
        <f>TEST!A33</f>
        <v>0</v>
      </c>
      <c r="B33" s="62"/>
      <c r="C33" s="63"/>
      <c r="D33" s="62"/>
      <c r="E33" s="63"/>
      <c r="F33" s="73"/>
      <c r="G33" s="77"/>
      <c r="H33" s="63"/>
      <c r="I33" s="77"/>
      <c r="J33" s="67" t="str">
        <f>IF(TEST!D33=0,"N",(IF(TEST!D33=1,"A",(IF(TEST!D33=2,"B",(IF(TEST!D33=3,"C",(IF(TEST!D33=4,"D",(IF(TEST!D33=5,1,(IF(TEST!D33=6,2,(IF(TEST!D33=7,3,(IF(TEST!D33=8,4,(IF(TEST!D33=9,5,"")))))))))))))))))))</f>
        <v>N</v>
      </c>
      <c r="K33" s="68" t="str">
        <f>IF(TEST!G33=0,"N",(IF(TEST!G33=1,"A",(IF(TEST!G33=2,"B",(IF(TEST!G33=3,"C",(IF(TEST!G33=4,"D",(IF(TEST!G33=5,1,(IF(TEST!G33=6,2,(IF(TEST!G33=7,3,(IF(TEST!G33=8,4,(IF(TEST!G33=9,5,"")))))))))))))))))))</f>
        <v>N</v>
      </c>
      <c r="L33" s="68" t="str">
        <f>IF(TEST!J33=0,"N",(IF(TEST!J33=1,"A",(IF(TEST!J33=2,"B",(IF(TEST!J33=3,"C",(IF(TEST!J33=4,"D",(IF(TEST!J33=5,1,(IF(TEST!J33=6,2,(IF(TEST!J33=7,3,(IF(TEST!J33=8,4,(IF(TEST!J33=9,5,"")))))))))))))))))))</f>
        <v>N</v>
      </c>
      <c r="M33" s="68" t="str">
        <f>IF(TEST!O33=0,"N",(IF(TEST!O33=1,"A",(IF(TEST!O33=2,"B",(IF(TEST!O33=3,"C",(IF(TEST!O33=4,"D",(IF(TEST!O33=5,1,(IF(TEST!O33=6,2,(IF(TEST!O33=7,3,(IF(TEST!O33=8,4,(IF(TEST!O33=9,5,"")))))))))))))))))))</f>
        <v>N</v>
      </c>
      <c r="N33" s="68" t="str">
        <f>IF(TEST!Q33=0,"N",(IF(TEST!Q33=1,"A",(IF(TEST!Q33=2,"B",(IF(TEST!Q33=3,"C",(IF(TEST!Q33=4,"D",(IF(TEST!Q33=5,1,(IF(TEST!Q33=6,2,(IF(TEST!Q33=7,3,(IF(TEST!Q33=8,4,(IF(TEST!Q33=9,5,"")))))))))))))))))))</f>
        <v>N</v>
      </c>
      <c r="O33" s="68" t="str">
        <f>IF(TEST!T33=0,"N",(IF(TEST!T33=1,"A",(IF(TEST!T33=2,"B",(IF(TEST!T33=3,"C",(IF(TEST!T33=4,"D",(IF(TEST!T33=5,1,(IF(TEST!T33=6,2,(IF(TEST!T33=7,3,(IF(TEST!T33=8,4,(IF(TEST!T33=9,5,"")))))))))))))))))))</f>
        <v>N</v>
      </c>
      <c r="P33" s="68" t="str">
        <f>IF(TEST!Z33=0,"N",(IF(TEST!Z33=1,"A",(IF(TEST!Z33=2,"B",(IF(TEST!Z33=3,"C",(IF(TEST!Z33=4,"D",(IF(TEST!Z33=5,1,(IF(TEST!Z33=6,2,(IF(TEST!Z33=7,3,(IF(TEST!Z33=8,4,(IF(TEST!Z33=9,5,"")))))))))))))))))))</f>
        <v>N</v>
      </c>
      <c r="Q33" s="68" t="str">
        <f>IF(TEST!AC33=0,"N",(IF(TEST!AC33=1,"A",(IF(TEST!AC33=2,"B",(IF(TEST!AC33=3,"C",(IF(TEST!AC33=4,"D",(IF(TEST!AC33=5,1,(IF(TEST!AC33=6,2,(IF(TEST!AC33=7,3,(IF(TEST!AC33=8,4,(IF(TEST!AC33=9,5,"")))))))))))))))))))</f>
        <v>N</v>
      </c>
      <c r="R33" s="68" t="str">
        <f>IF(TEST!AG33=0,"N",(IF(TEST!AG33=1,"A",(IF(TEST!AG33=2,"B",(IF(TEST!AG33=3,"C",(IF(TEST!AG33=4,"D",(IF(TEST!AG33=5,1,(IF(TEST!AG33=6,2,(IF(TEST!AG33=7,3,(IF(TEST!AG33=8,4,(IF(TEST!AG33=9,5,"")))))))))))))))))))</f>
        <v>N</v>
      </c>
      <c r="S33" s="69" t="str">
        <f>IF(TEST!AI33=0,"N",(IF(TEST!AI33=1,"A",(IF(TEST!AI33=2,"B",(IF(TEST!AI33=3,"C",(IF(TEST!AI33=4,"D",(IF(TEST!AI33=5,1,(IF(TEST!AI33=6,2,(IF(TEST!AI33=7,3,(IF(TEST!AI33=8,4,(IF(TEST!AI33=9,5,"")))))))))))))))))))</f>
        <v>N</v>
      </c>
    </row>
    <row r="34" spans="1:19" ht="15.75" x14ac:dyDescent="0.25">
      <c r="A34" s="79">
        <f>TEST!A34</f>
        <v>0</v>
      </c>
      <c r="B34" s="62"/>
      <c r="C34" s="63"/>
      <c r="D34" s="62"/>
      <c r="E34" s="63"/>
      <c r="F34" s="73"/>
      <c r="G34" s="77"/>
      <c r="H34" s="63"/>
      <c r="I34" s="77"/>
      <c r="J34" s="67" t="str">
        <f>IF(TEST!D34=0,"N",(IF(TEST!D34=1,"A",(IF(TEST!D34=2,"B",(IF(TEST!D34=3,"C",(IF(TEST!D34=4,"D",(IF(TEST!D34=5,1,(IF(TEST!D34=6,2,(IF(TEST!D34=7,3,(IF(TEST!D34=8,4,(IF(TEST!D34=9,5,"")))))))))))))))))))</f>
        <v>N</v>
      </c>
      <c r="K34" s="68" t="str">
        <f>IF(TEST!G34=0,"N",(IF(TEST!G34=1,"A",(IF(TEST!G34=2,"B",(IF(TEST!G34=3,"C",(IF(TEST!G34=4,"D",(IF(TEST!G34=5,1,(IF(TEST!G34=6,2,(IF(TEST!G34=7,3,(IF(TEST!G34=8,4,(IF(TEST!G34=9,5,"")))))))))))))))))))</f>
        <v>N</v>
      </c>
      <c r="L34" s="68" t="str">
        <f>IF(TEST!J34=0,"N",(IF(TEST!J34=1,"A",(IF(TEST!J34=2,"B",(IF(TEST!J34=3,"C",(IF(TEST!J34=4,"D",(IF(TEST!J34=5,1,(IF(TEST!J34=6,2,(IF(TEST!J34=7,3,(IF(TEST!J34=8,4,(IF(TEST!J34=9,5,"")))))))))))))))))))</f>
        <v>N</v>
      </c>
      <c r="M34" s="68" t="str">
        <f>IF(TEST!O34=0,"N",(IF(TEST!O34=1,"A",(IF(TEST!O34=2,"B",(IF(TEST!O34=3,"C",(IF(TEST!O34=4,"D",(IF(TEST!O34=5,1,(IF(TEST!O34=6,2,(IF(TEST!O34=7,3,(IF(TEST!O34=8,4,(IF(TEST!O34=9,5,"")))))))))))))))))))</f>
        <v>N</v>
      </c>
      <c r="N34" s="68" t="str">
        <f>IF(TEST!Q34=0,"N",(IF(TEST!Q34=1,"A",(IF(TEST!Q34=2,"B",(IF(TEST!Q34=3,"C",(IF(TEST!Q34=4,"D",(IF(TEST!Q34=5,1,(IF(TEST!Q34=6,2,(IF(TEST!Q34=7,3,(IF(TEST!Q34=8,4,(IF(TEST!Q34=9,5,"")))))))))))))))))))</f>
        <v>N</v>
      </c>
      <c r="O34" s="68" t="str">
        <f>IF(TEST!T34=0,"N",(IF(TEST!T34=1,"A",(IF(TEST!T34=2,"B",(IF(TEST!T34=3,"C",(IF(TEST!T34=4,"D",(IF(TEST!T34=5,1,(IF(TEST!T34=6,2,(IF(TEST!T34=7,3,(IF(TEST!T34=8,4,(IF(TEST!T34=9,5,"")))))))))))))))))))</f>
        <v>N</v>
      </c>
      <c r="P34" s="68" t="str">
        <f>IF(TEST!Z34=0,"N",(IF(TEST!Z34=1,"A",(IF(TEST!Z34=2,"B",(IF(TEST!Z34=3,"C",(IF(TEST!Z34=4,"D",(IF(TEST!Z34=5,1,(IF(TEST!Z34=6,2,(IF(TEST!Z34=7,3,(IF(TEST!Z34=8,4,(IF(TEST!Z34=9,5,"")))))))))))))))))))</f>
        <v>N</v>
      </c>
      <c r="Q34" s="68" t="str">
        <f>IF(TEST!AC34=0,"N",(IF(TEST!AC34=1,"A",(IF(TEST!AC34=2,"B",(IF(TEST!AC34=3,"C",(IF(TEST!AC34=4,"D",(IF(TEST!AC34=5,1,(IF(TEST!AC34=6,2,(IF(TEST!AC34=7,3,(IF(TEST!AC34=8,4,(IF(TEST!AC34=9,5,"")))))))))))))))))))</f>
        <v>N</v>
      </c>
      <c r="R34" s="68" t="str">
        <f>IF(TEST!AG34=0,"N",(IF(TEST!AG34=1,"A",(IF(TEST!AG34=2,"B",(IF(TEST!AG34=3,"C",(IF(TEST!AG34=4,"D",(IF(TEST!AG34=5,1,(IF(TEST!AG34=6,2,(IF(TEST!AG34=7,3,(IF(TEST!AG34=8,4,(IF(TEST!AG34=9,5,"")))))))))))))))))))</f>
        <v>N</v>
      </c>
      <c r="S34" s="69" t="str">
        <f>IF(TEST!AI34=0,"N",(IF(TEST!AI34=1,"A",(IF(TEST!AI34=2,"B",(IF(TEST!AI34=3,"C",(IF(TEST!AI34=4,"D",(IF(TEST!AI34=5,1,(IF(TEST!AI34=6,2,(IF(TEST!AI34=7,3,(IF(TEST!AI34=8,4,(IF(TEST!AI34=9,5,"")))))))))))))))))))</f>
        <v>N</v>
      </c>
    </row>
    <row r="35" spans="1:19" ht="15.75" x14ac:dyDescent="0.25">
      <c r="A35" s="79">
        <f>TEST!A35</f>
        <v>0</v>
      </c>
      <c r="B35" s="62"/>
      <c r="C35" s="63"/>
      <c r="D35" s="62"/>
      <c r="E35" s="63"/>
      <c r="F35" s="73"/>
      <c r="G35" s="77"/>
      <c r="H35" s="63"/>
      <c r="I35" s="77"/>
      <c r="J35" s="67" t="str">
        <f>IF(TEST!D35=0,"N",(IF(TEST!D35=1,"A",(IF(TEST!D35=2,"B",(IF(TEST!D35=3,"C",(IF(TEST!D35=4,"D",(IF(TEST!D35=5,1,(IF(TEST!D35=6,2,(IF(TEST!D35=7,3,(IF(TEST!D35=8,4,(IF(TEST!D35=9,5,"")))))))))))))))))))</f>
        <v>N</v>
      </c>
      <c r="K35" s="68" t="str">
        <f>IF(TEST!G35=0,"N",(IF(TEST!G35=1,"A",(IF(TEST!G35=2,"B",(IF(TEST!G35=3,"C",(IF(TEST!G35=4,"D",(IF(TEST!G35=5,1,(IF(TEST!G35=6,2,(IF(TEST!G35=7,3,(IF(TEST!G35=8,4,(IF(TEST!G35=9,5,"")))))))))))))))))))</f>
        <v>N</v>
      </c>
      <c r="L35" s="68" t="str">
        <f>IF(TEST!J35=0,"N",(IF(TEST!J35=1,"A",(IF(TEST!J35=2,"B",(IF(TEST!J35=3,"C",(IF(TEST!J35=4,"D",(IF(TEST!J35=5,1,(IF(TEST!J35=6,2,(IF(TEST!J35=7,3,(IF(TEST!J35=8,4,(IF(TEST!J35=9,5,"")))))))))))))))))))</f>
        <v>N</v>
      </c>
      <c r="M35" s="68" t="str">
        <f>IF(TEST!O35=0,"N",(IF(TEST!O35=1,"A",(IF(TEST!O35=2,"B",(IF(TEST!O35=3,"C",(IF(TEST!O35=4,"D",(IF(TEST!O35=5,1,(IF(TEST!O35=6,2,(IF(TEST!O35=7,3,(IF(TEST!O35=8,4,(IF(TEST!O35=9,5,"")))))))))))))))))))</f>
        <v>N</v>
      </c>
      <c r="N35" s="68" t="str">
        <f>IF(TEST!Q35=0,"N",(IF(TEST!Q35=1,"A",(IF(TEST!Q35=2,"B",(IF(TEST!Q35=3,"C",(IF(TEST!Q35=4,"D",(IF(TEST!Q35=5,1,(IF(TEST!Q35=6,2,(IF(TEST!Q35=7,3,(IF(TEST!Q35=8,4,(IF(TEST!Q35=9,5,"")))))))))))))))))))</f>
        <v>N</v>
      </c>
      <c r="O35" s="68" t="str">
        <f>IF(TEST!T35=0,"N",(IF(TEST!T35=1,"A",(IF(TEST!T35=2,"B",(IF(TEST!T35=3,"C",(IF(TEST!T35=4,"D",(IF(TEST!T35=5,1,(IF(TEST!T35=6,2,(IF(TEST!T35=7,3,(IF(TEST!T35=8,4,(IF(TEST!T35=9,5,"")))))))))))))))))))</f>
        <v>N</v>
      </c>
      <c r="P35" s="68" t="str">
        <f>IF(TEST!Z35=0,"N",(IF(TEST!Z35=1,"A",(IF(TEST!Z35=2,"B",(IF(TEST!Z35=3,"C",(IF(TEST!Z35=4,"D",(IF(TEST!Z35=5,1,(IF(TEST!Z35=6,2,(IF(TEST!Z35=7,3,(IF(TEST!Z35=8,4,(IF(TEST!Z35=9,5,"")))))))))))))))))))</f>
        <v>N</v>
      </c>
      <c r="Q35" s="68" t="str">
        <f>IF(TEST!AC35=0,"N",(IF(TEST!AC35=1,"A",(IF(TEST!AC35=2,"B",(IF(TEST!AC35=3,"C",(IF(TEST!AC35=4,"D",(IF(TEST!AC35=5,1,(IF(TEST!AC35=6,2,(IF(TEST!AC35=7,3,(IF(TEST!AC35=8,4,(IF(TEST!AC35=9,5,"")))))))))))))))))))</f>
        <v>N</v>
      </c>
      <c r="R35" s="68" t="str">
        <f>IF(TEST!AG35=0,"N",(IF(TEST!AG35=1,"A",(IF(TEST!AG35=2,"B",(IF(TEST!AG35=3,"C",(IF(TEST!AG35=4,"D",(IF(TEST!AG35=5,1,(IF(TEST!AG35=6,2,(IF(TEST!AG35=7,3,(IF(TEST!AG35=8,4,(IF(TEST!AG35=9,5,"")))))))))))))))))))</f>
        <v>N</v>
      </c>
      <c r="S35" s="69" t="str">
        <f>IF(TEST!AI35=0,"N",(IF(TEST!AI35=1,"A",(IF(TEST!AI35=2,"B",(IF(TEST!AI35=3,"C",(IF(TEST!AI35=4,"D",(IF(TEST!AI35=5,1,(IF(TEST!AI35=6,2,(IF(TEST!AI35=7,3,(IF(TEST!AI35=8,4,(IF(TEST!AI35=9,5,"")))))))))))))))))))</f>
        <v>N</v>
      </c>
    </row>
    <row r="36" spans="1:19" ht="15.75" x14ac:dyDescent="0.25">
      <c r="A36" s="79">
        <f>TEST!A36</f>
        <v>0</v>
      </c>
      <c r="B36" s="62"/>
      <c r="C36" s="63"/>
      <c r="D36" s="62"/>
      <c r="E36" s="63"/>
      <c r="F36" s="73"/>
      <c r="G36" s="77"/>
      <c r="H36" s="63"/>
      <c r="I36" s="77"/>
      <c r="J36" s="67" t="str">
        <f>IF(TEST!D36=0,"N",(IF(TEST!D36=1,"A",(IF(TEST!D36=2,"B",(IF(TEST!D36=3,"C",(IF(TEST!D36=4,"D",(IF(TEST!D36=5,1,(IF(TEST!D36=6,2,(IF(TEST!D36=7,3,(IF(TEST!D36=8,4,(IF(TEST!D36=9,5,"")))))))))))))))))))</f>
        <v>N</v>
      </c>
      <c r="K36" s="68" t="str">
        <f>IF(TEST!G36=0,"N",(IF(TEST!G36=1,"A",(IF(TEST!G36=2,"B",(IF(TEST!G36=3,"C",(IF(TEST!G36=4,"D",(IF(TEST!G36=5,1,(IF(TEST!G36=6,2,(IF(TEST!G36=7,3,(IF(TEST!G36=8,4,(IF(TEST!G36=9,5,"")))))))))))))))))))</f>
        <v>N</v>
      </c>
      <c r="L36" s="68" t="str">
        <f>IF(TEST!J36=0,"N",(IF(TEST!J36=1,"A",(IF(TEST!J36=2,"B",(IF(TEST!J36=3,"C",(IF(TEST!J36=4,"D",(IF(TEST!J36=5,1,(IF(TEST!J36=6,2,(IF(TEST!J36=7,3,(IF(TEST!J36=8,4,(IF(TEST!J36=9,5,"")))))))))))))))))))</f>
        <v>N</v>
      </c>
      <c r="M36" s="68" t="str">
        <f>IF(TEST!O36=0,"N",(IF(TEST!O36=1,"A",(IF(TEST!O36=2,"B",(IF(TEST!O36=3,"C",(IF(TEST!O36=4,"D",(IF(TEST!O36=5,1,(IF(TEST!O36=6,2,(IF(TEST!O36=7,3,(IF(TEST!O36=8,4,(IF(TEST!O36=9,5,"")))))))))))))))))))</f>
        <v>N</v>
      </c>
      <c r="N36" s="68" t="str">
        <f>IF(TEST!Q36=0,"N",(IF(TEST!Q36=1,"A",(IF(TEST!Q36=2,"B",(IF(TEST!Q36=3,"C",(IF(TEST!Q36=4,"D",(IF(TEST!Q36=5,1,(IF(TEST!Q36=6,2,(IF(TEST!Q36=7,3,(IF(TEST!Q36=8,4,(IF(TEST!Q36=9,5,"")))))))))))))))))))</f>
        <v>N</v>
      </c>
      <c r="O36" s="68" t="str">
        <f>IF(TEST!T36=0,"N",(IF(TEST!T36=1,"A",(IF(TEST!T36=2,"B",(IF(TEST!T36=3,"C",(IF(TEST!T36=4,"D",(IF(TEST!T36=5,1,(IF(TEST!T36=6,2,(IF(TEST!T36=7,3,(IF(TEST!T36=8,4,(IF(TEST!T36=9,5,"")))))))))))))))))))</f>
        <v>N</v>
      </c>
      <c r="P36" s="68" t="str">
        <f>IF(TEST!Z36=0,"N",(IF(TEST!Z36=1,"A",(IF(TEST!Z36=2,"B",(IF(TEST!Z36=3,"C",(IF(TEST!Z36=4,"D",(IF(TEST!Z36=5,1,(IF(TEST!Z36=6,2,(IF(TEST!Z36=7,3,(IF(TEST!Z36=8,4,(IF(TEST!Z36=9,5,"")))))))))))))))))))</f>
        <v>N</v>
      </c>
      <c r="Q36" s="68" t="str">
        <f>IF(TEST!AC36=0,"N",(IF(TEST!AC36=1,"A",(IF(TEST!AC36=2,"B",(IF(TEST!AC36=3,"C",(IF(TEST!AC36=4,"D",(IF(TEST!AC36=5,1,(IF(TEST!AC36=6,2,(IF(TEST!AC36=7,3,(IF(TEST!AC36=8,4,(IF(TEST!AC36=9,5,"")))))))))))))))))))</f>
        <v>N</v>
      </c>
      <c r="R36" s="68" t="str">
        <f>IF(TEST!AG36=0,"N",(IF(TEST!AG36=1,"A",(IF(TEST!AG36=2,"B",(IF(TEST!AG36=3,"C",(IF(TEST!AG36=4,"D",(IF(TEST!AG36=5,1,(IF(TEST!AG36=6,2,(IF(TEST!AG36=7,3,(IF(TEST!AG36=8,4,(IF(TEST!AG36=9,5,"")))))))))))))))))))</f>
        <v>N</v>
      </c>
      <c r="S36" s="69" t="str">
        <f>IF(TEST!AI36=0,"N",(IF(TEST!AI36=1,"A",(IF(TEST!AI36=2,"B",(IF(TEST!AI36=3,"C",(IF(TEST!AI36=4,"D",(IF(TEST!AI36=5,1,(IF(TEST!AI36=6,2,(IF(TEST!AI36=7,3,(IF(TEST!AI36=8,4,(IF(TEST!AI36=9,5,"")))))))))))))))))))</f>
        <v>N</v>
      </c>
    </row>
    <row r="37" spans="1:19" ht="15.75" x14ac:dyDescent="0.25">
      <c r="A37" s="79">
        <f>TEST!A37</f>
        <v>0</v>
      </c>
      <c r="B37" s="62"/>
      <c r="C37" s="63"/>
      <c r="D37" s="62"/>
      <c r="E37" s="63"/>
      <c r="F37" s="73"/>
      <c r="G37" s="77"/>
      <c r="H37" s="63"/>
      <c r="I37" s="77"/>
      <c r="J37" s="67" t="str">
        <f>IF(TEST!D37=0,"N",(IF(TEST!D37=1,"A",(IF(TEST!D37=2,"B",(IF(TEST!D37=3,"C",(IF(TEST!D37=4,"D",(IF(TEST!D37=5,1,(IF(TEST!D37=6,2,(IF(TEST!D37=7,3,(IF(TEST!D37=8,4,(IF(TEST!D37=9,5,"")))))))))))))))))))</f>
        <v>N</v>
      </c>
      <c r="K37" s="68" t="str">
        <f>IF(TEST!G37=0,"N",(IF(TEST!G37=1,"A",(IF(TEST!G37=2,"B",(IF(TEST!G37=3,"C",(IF(TEST!G37=4,"D",(IF(TEST!G37=5,1,(IF(TEST!G37=6,2,(IF(TEST!G37=7,3,(IF(TEST!G37=8,4,(IF(TEST!G37=9,5,"")))))))))))))))))))</f>
        <v>N</v>
      </c>
      <c r="L37" s="68" t="str">
        <f>IF(TEST!J37=0,"N",(IF(TEST!J37=1,"A",(IF(TEST!J37=2,"B",(IF(TEST!J37=3,"C",(IF(TEST!J37=4,"D",(IF(TEST!J37=5,1,(IF(TEST!J37=6,2,(IF(TEST!J37=7,3,(IF(TEST!J37=8,4,(IF(TEST!J37=9,5,"")))))))))))))))))))</f>
        <v>N</v>
      </c>
      <c r="M37" s="68" t="str">
        <f>IF(TEST!O37=0,"N",(IF(TEST!O37=1,"A",(IF(TEST!O37=2,"B",(IF(TEST!O37=3,"C",(IF(TEST!O37=4,"D",(IF(TEST!O37=5,1,(IF(TEST!O37=6,2,(IF(TEST!O37=7,3,(IF(TEST!O37=8,4,(IF(TEST!O37=9,5,"")))))))))))))))))))</f>
        <v>N</v>
      </c>
      <c r="N37" s="68" t="str">
        <f>IF(TEST!Q37=0,"N",(IF(TEST!Q37=1,"A",(IF(TEST!Q37=2,"B",(IF(TEST!Q37=3,"C",(IF(TEST!Q37=4,"D",(IF(TEST!Q37=5,1,(IF(TEST!Q37=6,2,(IF(TEST!Q37=7,3,(IF(TEST!Q37=8,4,(IF(TEST!Q37=9,5,"")))))))))))))))))))</f>
        <v>N</v>
      </c>
      <c r="O37" s="68" t="str">
        <f>IF(TEST!T37=0,"N",(IF(TEST!T37=1,"A",(IF(TEST!T37=2,"B",(IF(TEST!T37=3,"C",(IF(TEST!T37=4,"D",(IF(TEST!T37=5,1,(IF(TEST!T37=6,2,(IF(TEST!T37=7,3,(IF(TEST!T37=8,4,(IF(TEST!T37=9,5,"")))))))))))))))))))</f>
        <v>N</v>
      </c>
      <c r="P37" s="68" t="str">
        <f>IF(TEST!Z37=0,"N",(IF(TEST!Z37=1,"A",(IF(TEST!Z37=2,"B",(IF(TEST!Z37=3,"C",(IF(TEST!Z37=4,"D",(IF(TEST!Z37=5,1,(IF(TEST!Z37=6,2,(IF(TEST!Z37=7,3,(IF(TEST!Z37=8,4,(IF(TEST!Z37=9,5,"")))))))))))))))))))</f>
        <v>N</v>
      </c>
      <c r="Q37" s="68" t="str">
        <f>IF(TEST!AC37=0,"N",(IF(TEST!AC37=1,"A",(IF(TEST!AC37=2,"B",(IF(TEST!AC37=3,"C",(IF(TEST!AC37=4,"D",(IF(TEST!AC37=5,1,(IF(TEST!AC37=6,2,(IF(TEST!AC37=7,3,(IF(TEST!AC37=8,4,(IF(TEST!AC37=9,5,"")))))))))))))))))))</f>
        <v>N</v>
      </c>
      <c r="R37" s="68" t="str">
        <f>IF(TEST!AG37=0,"N",(IF(TEST!AG37=1,"A",(IF(TEST!AG37=2,"B",(IF(TEST!AG37=3,"C",(IF(TEST!AG37=4,"D",(IF(TEST!AG37=5,1,(IF(TEST!AG37=6,2,(IF(TEST!AG37=7,3,(IF(TEST!AG37=8,4,(IF(TEST!AG37=9,5,"")))))))))))))))))))</f>
        <v>N</v>
      </c>
      <c r="S37" s="69" t="str">
        <f>IF(TEST!AI37=0,"N",(IF(TEST!AI37=1,"A",(IF(TEST!AI37=2,"B",(IF(TEST!AI37=3,"C",(IF(TEST!AI37=4,"D",(IF(TEST!AI37=5,1,(IF(TEST!AI37=6,2,(IF(TEST!AI37=7,3,(IF(TEST!AI37=8,4,(IF(TEST!AI37=9,5,"")))))))))))))))))))</f>
        <v>N</v>
      </c>
    </row>
    <row r="38" spans="1:19" ht="15.75" x14ac:dyDescent="0.25">
      <c r="A38" s="79">
        <f>TEST!A38</f>
        <v>0</v>
      </c>
      <c r="B38" s="62"/>
      <c r="C38" s="63"/>
      <c r="D38" s="62"/>
      <c r="E38" s="63"/>
      <c r="F38" s="73"/>
      <c r="G38" s="77"/>
      <c r="H38" s="63"/>
      <c r="I38" s="77"/>
      <c r="J38" s="67" t="str">
        <f>IF(TEST!D38=0,"N",(IF(TEST!D38=1,"A",(IF(TEST!D38=2,"B",(IF(TEST!D38=3,"C",(IF(TEST!D38=4,"D",(IF(TEST!D38=5,1,(IF(TEST!D38=6,2,(IF(TEST!D38=7,3,(IF(TEST!D38=8,4,(IF(TEST!D38=9,5,"")))))))))))))))))))</f>
        <v>N</v>
      </c>
      <c r="K38" s="68" t="str">
        <f>IF(TEST!G38=0,"N",(IF(TEST!G38=1,"A",(IF(TEST!G38=2,"B",(IF(TEST!G38=3,"C",(IF(TEST!G38=4,"D",(IF(TEST!G38=5,1,(IF(TEST!G38=6,2,(IF(TEST!G38=7,3,(IF(TEST!G38=8,4,(IF(TEST!G38=9,5,"")))))))))))))))))))</f>
        <v>N</v>
      </c>
      <c r="L38" s="68" t="str">
        <f>IF(TEST!J38=0,"N",(IF(TEST!J38=1,"A",(IF(TEST!J38=2,"B",(IF(TEST!J38=3,"C",(IF(TEST!J38=4,"D",(IF(TEST!J38=5,1,(IF(TEST!J38=6,2,(IF(TEST!J38=7,3,(IF(TEST!J38=8,4,(IF(TEST!J38=9,5,"")))))))))))))))))))</f>
        <v>N</v>
      </c>
      <c r="M38" s="68" t="str">
        <f>IF(TEST!O38=0,"N",(IF(TEST!O38=1,"A",(IF(TEST!O38=2,"B",(IF(TEST!O38=3,"C",(IF(TEST!O38=4,"D",(IF(TEST!O38=5,1,(IF(TEST!O38=6,2,(IF(TEST!O38=7,3,(IF(TEST!O38=8,4,(IF(TEST!O38=9,5,"")))))))))))))))))))</f>
        <v>N</v>
      </c>
      <c r="N38" s="68" t="str">
        <f>IF(TEST!Q38=0,"N",(IF(TEST!Q38=1,"A",(IF(TEST!Q38=2,"B",(IF(TEST!Q38=3,"C",(IF(TEST!Q38=4,"D",(IF(TEST!Q38=5,1,(IF(TEST!Q38=6,2,(IF(TEST!Q38=7,3,(IF(TEST!Q38=8,4,(IF(TEST!Q38=9,5,"")))))))))))))))))))</f>
        <v>N</v>
      </c>
      <c r="O38" s="68" t="str">
        <f>IF(TEST!T38=0,"N",(IF(TEST!T38=1,"A",(IF(TEST!T38=2,"B",(IF(TEST!T38=3,"C",(IF(TEST!T38=4,"D",(IF(TEST!T38=5,1,(IF(TEST!T38=6,2,(IF(TEST!T38=7,3,(IF(TEST!T38=8,4,(IF(TEST!T38=9,5,"")))))))))))))))))))</f>
        <v>N</v>
      </c>
      <c r="P38" s="68" t="str">
        <f>IF(TEST!Z38=0,"N",(IF(TEST!Z38=1,"A",(IF(TEST!Z38=2,"B",(IF(TEST!Z38=3,"C",(IF(TEST!Z38=4,"D",(IF(TEST!Z38=5,1,(IF(TEST!Z38=6,2,(IF(TEST!Z38=7,3,(IF(TEST!Z38=8,4,(IF(TEST!Z38=9,5,"")))))))))))))))))))</f>
        <v>N</v>
      </c>
      <c r="Q38" s="68" t="str">
        <f>IF(TEST!AC38=0,"N",(IF(TEST!AC38=1,"A",(IF(TEST!AC38=2,"B",(IF(TEST!AC38=3,"C",(IF(TEST!AC38=4,"D",(IF(TEST!AC38=5,1,(IF(TEST!AC38=6,2,(IF(TEST!AC38=7,3,(IF(TEST!AC38=8,4,(IF(TEST!AC38=9,5,"")))))))))))))))))))</f>
        <v>N</v>
      </c>
      <c r="R38" s="68" t="str">
        <f>IF(TEST!AG38=0,"N",(IF(TEST!AG38=1,"A",(IF(TEST!AG38=2,"B",(IF(TEST!AG38=3,"C",(IF(TEST!AG38=4,"D",(IF(TEST!AG38=5,1,(IF(TEST!AG38=6,2,(IF(TEST!AG38=7,3,(IF(TEST!AG38=8,4,(IF(TEST!AG38=9,5,"")))))))))))))))))))</f>
        <v>N</v>
      </c>
      <c r="S38" s="69" t="str">
        <f>IF(TEST!AI38=0,"N",(IF(TEST!AI38=1,"A",(IF(TEST!AI38=2,"B",(IF(TEST!AI38=3,"C",(IF(TEST!AI38=4,"D",(IF(TEST!AI38=5,1,(IF(TEST!AI38=6,2,(IF(TEST!AI38=7,3,(IF(TEST!AI38=8,4,(IF(TEST!AI38=9,5,"")))))))))))))))))))</f>
        <v>N</v>
      </c>
    </row>
    <row r="39" spans="1:19" ht="15.75" x14ac:dyDescent="0.25">
      <c r="A39" s="79">
        <f>TEST!A39</f>
        <v>0</v>
      </c>
      <c r="B39" s="62"/>
      <c r="C39" s="63"/>
      <c r="D39" s="62"/>
      <c r="E39" s="63"/>
      <c r="F39" s="73"/>
      <c r="G39" s="77"/>
      <c r="H39" s="63"/>
      <c r="I39" s="77"/>
      <c r="J39" s="67" t="str">
        <f>IF(TEST!D39=0,"N",(IF(TEST!D39=1,"A",(IF(TEST!D39=2,"B",(IF(TEST!D39=3,"C",(IF(TEST!D39=4,"D",(IF(TEST!D39=5,1,(IF(TEST!D39=6,2,(IF(TEST!D39=7,3,(IF(TEST!D39=8,4,(IF(TEST!D39=9,5,"")))))))))))))))))))</f>
        <v>N</v>
      </c>
      <c r="K39" s="68" t="str">
        <f>IF(TEST!G39=0,"N",(IF(TEST!G39=1,"A",(IF(TEST!G39=2,"B",(IF(TEST!G39=3,"C",(IF(TEST!G39=4,"D",(IF(TEST!G39=5,1,(IF(TEST!G39=6,2,(IF(TEST!G39=7,3,(IF(TEST!G39=8,4,(IF(TEST!G39=9,5,"")))))))))))))))))))</f>
        <v>N</v>
      </c>
      <c r="L39" s="68" t="str">
        <f>IF(TEST!J39=0,"N",(IF(TEST!J39=1,"A",(IF(TEST!J39=2,"B",(IF(TEST!J39=3,"C",(IF(TEST!J39=4,"D",(IF(TEST!J39=5,1,(IF(TEST!J39=6,2,(IF(TEST!J39=7,3,(IF(TEST!J39=8,4,(IF(TEST!J39=9,5,"")))))))))))))))))))</f>
        <v>N</v>
      </c>
      <c r="M39" s="68" t="str">
        <f>IF(TEST!O39=0,"N",(IF(TEST!O39=1,"A",(IF(TEST!O39=2,"B",(IF(TEST!O39=3,"C",(IF(TEST!O39=4,"D",(IF(TEST!O39=5,1,(IF(TEST!O39=6,2,(IF(TEST!O39=7,3,(IF(TEST!O39=8,4,(IF(TEST!O39=9,5,"")))))))))))))))))))</f>
        <v>N</v>
      </c>
      <c r="N39" s="68" t="str">
        <f>IF(TEST!Q39=0,"N",(IF(TEST!Q39=1,"A",(IF(TEST!Q39=2,"B",(IF(TEST!Q39=3,"C",(IF(TEST!Q39=4,"D",(IF(TEST!Q39=5,1,(IF(TEST!Q39=6,2,(IF(TEST!Q39=7,3,(IF(TEST!Q39=8,4,(IF(TEST!Q39=9,5,"")))))))))))))))))))</f>
        <v>N</v>
      </c>
      <c r="O39" s="68" t="str">
        <f>IF(TEST!T39=0,"N",(IF(TEST!T39=1,"A",(IF(TEST!T39=2,"B",(IF(TEST!T39=3,"C",(IF(TEST!T39=4,"D",(IF(TEST!T39=5,1,(IF(TEST!T39=6,2,(IF(TEST!T39=7,3,(IF(TEST!T39=8,4,(IF(TEST!T39=9,5,"")))))))))))))))))))</f>
        <v>N</v>
      </c>
      <c r="P39" s="68" t="str">
        <f>IF(TEST!Z39=0,"N",(IF(TEST!Z39=1,"A",(IF(TEST!Z39=2,"B",(IF(TEST!Z39=3,"C",(IF(TEST!Z39=4,"D",(IF(TEST!Z39=5,1,(IF(TEST!Z39=6,2,(IF(TEST!Z39=7,3,(IF(TEST!Z39=8,4,(IF(TEST!Z39=9,5,"")))))))))))))))))))</f>
        <v>N</v>
      </c>
      <c r="Q39" s="68" t="str">
        <f>IF(TEST!AC39=0,"N",(IF(TEST!AC39=1,"A",(IF(TEST!AC39=2,"B",(IF(TEST!AC39=3,"C",(IF(TEST!AC39=4,"D",(IF(TEST!AC39=5,1,(IF(TEST!AC39=6,2,(IF(TEST!AC39=7,3,(IF(TEST!AC39=8,4,(IF(TEST!AC39=9,5,"")))))))))))))))))))</f>
        <v>N</v>
      </c>
      <c r="R39" s="68" t="str">
        <f>IF(TEST!AG39=0,"N",(IF(TEST!AG39=1,"A",(IF(TEST!AG39=2,"B",(IF(TEST!AG39=3,"C",(IF(TEST!AG39=4,"D",(IF(TEST!AG39=5,1,(IF(TEST!AG39=6,2,(IF(TEST!AG39=7,3,(IF(TEST!AG39=8,4,(IF(TEST!AG39=9,5,"")))))))))))))))))))</f>
        <v>N</v>
      </c>
      <c r="S39" s="69" t="str">
        <f>IF(TEST!AI39=0,"N",(IF(TEST!AI39=1,"A",(IF(TEST!AI39=2,"B",(IF(TEST!AI39=3,"C",(IF(TEST!AI39=4,"D",(IF(TEST!AI39=5,1,(IF(TEST!AI39=6,2,(IF(TEST!AI39=7,3,(IF(TEST!AI39=8,4,(IF(TEST!AI39=9,5,"")))))))))))))))))))</f>
        <v>N</v>
      </c>
    </row>
    <row r="40" spans="1:19" ht="15.75" x14ac:dyDescent="0.25">
      <c r="A40" s="79">
        <f>TEST!A40</f>
        <v>0</v>
      </c>
      <c r="B40" s="62"/>
      <c r="C40" s="63"/>
      <c r="D40" s="62"/>
      <c r="E40" s="63"/>
      <c r="F40" s="73"/>
      <c r="G40" s="77"/>
      <c r="H40" s="63"/>
      <c r="I40" s="77"/>
      <c r="J40" s="67" t="str">
        <f>IF(TEST!D40=0,"N",(IF(TEST!D40=1,"A",(IF(TEST!D40=2,"B",(IF(TEST!D40=3,"C",(IF(TEST!D40=4,"D",(IF(TEST!D40=5,1,(IF(TEST!D40=6,2,(IF(TEST!D40=7,3,(IF(TEST!D40=8,4,(IF(TEST!D40=9,5,"")))))))))))))))))))</f>
        <v>N</v>
      </c>
      <c r="K40" s="68" t="str">
        <f>IF(TEST!G40=0,"N",(IF(TEST!G40=1,"A",(IF(TEST!G40=2,"B",(IF(TEST!G40=3,"C",(IF(TEST!G40=4,"D",(IF(TEST!G40=5,1,(IF(TEST!G40=6,2,(IF(TEST!G40=7,3,(IF(TEST!G40=8,4,(IF(TEST!G40=9,5,"")))))))))))))))))))</f>
        <v>N</v>
      </c>
      <c r="L40" s="68" t="str">
        <f>IF(TEST!J40=0,"N",(IF(TEST!J40=1,"A",(IF(TEST!J40=2,"B",(IF(TEST!J40=3,"C",(IF(TEST!J40=4,"D",(IF(TEST!J40=5,1,(IF(TEST!J40=6,2,(IF(TEST!J40=7,3,(IF(TEST!J40=8,4,(IF(TEST!J40=9,5,"")))))))))))))))))))</f>
        <v>N</v>
      </c>
      <c r="M40" s="68" t="str">
        <f>IF(TEST!O40=0,"N",(IF(TEST!O40=1,"A",(IF(TEST!O40=2,"B",(IF(TEST!O40=3,"C",(IF(TEST!O40=4,"D",(IF(TEST!O40=5,1,(IF(TEST!O40=6,2,(IF(TEST!O40=7,3,(IF(TEST!O40=8,4,(IF(TEST!O40=9,5,"")))))))))))))))))))</f>
        <v>N</v>
      </c>
      <c r="N40" s="68" t="str">
        <f>IF(TEST!Q40=0,"N",(IF(TEST!Q40=1,"A",(IF(TEST!Q40=2,"B",(IF(TEST!Q40=3,"C",(IF(TEST!Q40=4,"D",(IF(TEST!Q40=5,1,(IF(TEST!Q40=6,2,(IF(TEST!Q40=7,3,(IF(TEST!Q40=8,4,(IF(TEST!Q40=9,5,"")))))))))))))))))))</f>
        <v>N</v>
      </c>
      <c r="O40" s="68" t="str">
        <f>IF(TEST!T40=0,"N",(IF(TEST!T40=1,"A",(IF(TEST!T40=2,"B",(IF(TEST!T40=3,"C",(IF(TEST!T40=4,"D",(IF(TEST!T40=5,1,(IF(TEST!T40=6,2,(IF(TEST!T40=7,3,(IF(TEST!T40=8,4,(IF(TEST!T40=9,5,"")))))))))))))))))))</f>
        <v>N</v>
      </c>
      <c r="P40" s="68" t="str">
        <f>IF(TEST!Z40=0,"N",(IF(TEST!Z40=1,"A",(IF(TEST!Z40=2,"B",(IF(TEST!Z40=3,"C",(IF(TEST!Z40=4,"D",(IF(TEST!Z40=5,1,(IF(TEST!Z40=6,2,(IF(TEST!Z40=7,3,(IF(TEST!Z40=8,4,(IF(TEST!Z40=9,5,"")))))))))))))))))))</f>
        <v>N</v>
      </c>
      <c r="Q40" s="68" t="str">
        <f>IF(TEST!AC40=0,"N",(IF(TEST!AC40=1,"A",(IF(TEST!AC40=2,"B",(IF(TEST!AC40=3,"C",(IF(TEST!AC40=4,"D",(IF(TEST!AC40=5,1,(IF(TEST!AC40=6,2,(IF(TEST!AC40=7,3,(IF(TEST!AC40=8,4,(IF(TEST!AC40=9,5,"")))))))))))))))))))</f>
        <v>N</v>
      </c>
      <c r="R40" s="68" t="str">
        <f>IF(TEST!AG40=0,"N",(IF(TEST!AG40=1,"A",(IF(TEST!AG40=2,"B",(IF(TEST!AG40=3,"C",(IF(TEST!AG40=4,"D",(IF(TEST!AG40=5,1,(IF(TEST!AG40=6,2,(IF(TEST!AG40=7,3,(IF(TEST!AG40=8,4,(IF(TEST!AG40=9,5,"")))))))))))))))))))</f>
        <v>N</v>
      </c>
      <c r="S40" s="69" t="str">
        <f>IF(TEST!AI40=0,"N",(IF(TEST!AI40=1,"A",(IF(TEST!AI40=2,"B",(IF(TEST!AI40=3,"C",(IF(TEST!AI40=4,"D",(IF(TEST!AI40=5,1,(IF(TEST!AI40=6,2,(IF(TEST!AI40=7,3,(IF(TEST!AI40=8,4,(IF(TEST!AI40=9,5,"")))))))))))))))))))</f>
        <v>N</v>
      </c>
    </row>
    <row r="41" spans="1:19" ht="15.75" x14ac:dyDescent="0.25">
      <c r="A41" s="79">
        <f>TEST!A41</f>
        <v>0</v>
      </c>
      <c r="B41" s="62"/>
      <c r="C41" s="63"/>
      <c r="D41" s="62"/>
      <c r="E41" s="63"/>
      <c r="F41" s="73"/>
      <c r="G41" s="77"/>
      <c r="H41" s="63"/>
      <c r="I41" s="77"/>
      <c r="J41" s="67" t="str">
        <f>IF(TEST!D41=0,"N",(IF(TEST!D41=1,"A",(IF(TEST!D41=2,"B",(IF(TEST!D41=3,"C",(IF(TEST!D41=4,"D",(IF(TEST!D41=5,1,(IF(TEST!D41=6,2,(IF(TEST!D41=7,3,(IF(TEST!D41=8,4,(IF(TEST!D41=9,5,"")))))))))))))))))))</f>
        <v>N</v>
      </c>
      <c r="K41" s="68" t="str">
        <f>IF(TEST!G41=0,"N",(IF(TEST!G41=1,"A",(IF(TEST!G41=2,"B",(IF(TEST!G41=3,"C",(IF(TEST!G41=4,"D",(IF(TEST!G41=5,1,(IF(TEST!G41=6,2,(IF(TEST!G41=7,3,(IF(TEST!G41=8,4,(IF(TEST!G41=9,5,"")))))))))))))))))))</f>
        <v>N</v>
      </c>
      <c r="L41" s="68" t="str">
        <f>IF(TEST!J41=0,"N",(IF(TEST!J41=1,"A",(IF(TEST!J41=2,"B",(IF(TEST!J41=3,"C",(IF(TEST!J41=4,"D",(IF(TEST!J41=5,1,(IF(TEST!J41=6,2,(IF(TEST!J41=7,3,(IF(TEST!J41=8,4,(IF(TEST!J41=9,5,"")))))))))))))))))))</f>
        <v>N</v>
      </c>
      <c r="M41" s="68" t="str">
        <f>IF(TEST!O41=0,"N",(IF(TEST!O41=1,"A",(IF(TEST!O41=2,"B",(IF(TEST!O41=3,"C",(IF(TEST!O41=4,"D",(IF(TEST!O41=5,1,(IF(TEST!O41=6,2,(IF(TEST!O41=7,3,(IF(TEST!O41=8,4,(IF(TEST!O41=9,5,"")))))))))))))))))))</f>
        <v>N</v>
      </c>
      <c r="N41" s="68" t="str">
        <f>IF(TEST!Q41=0,"N",(IF(TEST!Q41=1,"A",(IF(TEST!Q41=2,"B",(IF(TEST!Q41=3,"C",(IF(TEST!Q41=4,"D",(IF(TEST!Q41=5,1,(IF(TEST!Q41=6,2,(IF(TEST!Q41=7,3,(IF(TEST!Q41=8,4,(IF(TEST!Q41=9,5,"")))))))))))))))))))</f>
        <v>N</v>
      </c>
      <c r="O41" s="68" t="str">
        <f>IF(TEST!T41=0,"N",(IF(TEST!T41=1,"A",(IF(TEST!T41=2,"B",(IF(TEST!T41=3,"C",(IF(TEST!T41=4,"D",(IF(TEST!T41=5,1,(IF(TEST!T41=6,2,(IF(TEST!T41=7,3,(IF(TEST!T41=8,4,(IF(TEST!T41=9,5,"")))))))))))))))))))</f>
        <v>N</v>
      </c>
      <c r="P41" s="68" t="str">
        <f>IF(TEST!Z41=0,"N",(IF(TEST!Z41=1,"A",(IF(TEST!Z41=2,"B",(IF(TEST!Z41=3,"C",(IF(TEST!Z41=4,"D",(IF(TEST!Z41=5,1,(IF(TEST!Z41=6,2,(IF(TEST!Z41=7,3,(IF(TEST!Z41=8,4,(IF(TEST!Z41=9,5,"")))))))))))))))))))</f>
        <v>N</v>
      </c>
      <c r="Q41" s="68" t="str">
        <f>IF(TEST!AC41=0,"N",(IF(TEST!AC41=1,"A",(IF(TEST!AC41=2,"B",(IF(TEST!AC41=3,"C",(IF(TEST!AC41=4,"D",(IF(TEST!AC41=5,1,(IF(TEST!AC41=6,2,(IF(TEST!AC41=7,3,(IF(TEST!AC41=8,4,(IF(TEST!AC41=9,5,"")))))))))))))))))))</f>
        <v>N</v>
      </c>
      <c r="R41" s="68" t="str">
        <f>IF(TEST!AG41=0,"N",(IF(TEST!AG41=1,"A",(IF(TEST!AG41=2,"B",(IF(TEST!AG41=3,"C",(IF(TEST!AG41=4,"D",(IF(TEST!AG41=5,1,(IF(TEST!AG41=6,2,(IF(TEST!AG41=7,3,(IF(TEST!AG41=8,4,(IF(TEST!AG41=9,5,"")))))))))))))))))))</f>
        <v>N</v>
      </c>
      <c r="S41" s="69" t="str">
        <f>IF(TEST!AI41=0,"N",(IF(TEST!AI41=1,"A",(IF(TEST!AI41=2,"B",(IF(TEST!AI41=3,"C",(IF(TEST!AI41=4,"D",(IF(TEST!AI41=5,1,(IF(TEST!AI41=6,2,(IF(TEST!AI41=7,3,(IF(TEST!AI41=8,4,(IF(TEST!AI41=9,5,"")))))))))))))))))))</f>
        <v>N</v>
      </c>
    </row>
    <row r="42" spans="1:19" ht="15.75" x14ac:dyDescent="0.25">
      <c r="A42" s="79">
        <f>TEST!A42</f>
        <v>0</v>
      </c>
      <c r="B42" s="62"/>
      <c r="C42" s="63"/>
      <c r="D42" s="62"/>
      <c r="E42" s="63"/>
      <c r="F42" s="73"/>
      <c r="G42" s="77"/>
      <c r="H42" s="63"/>
      <c r="I42" s="77"/>
      <c r="J42" s="67" t="str">
        <f>IF(TEST!D42=0,"N",(IF(TEST!D42=1,"A",(IF(TEST!D42=2,"B",(IF(TEST!D42=3,"C",(IF(TEST!D42=4,"D",(IF(TEST!D42=5,1,(IF(TEST!D42=6,2,(IF(TEST!D42=7,3,(IF(TEST!D42=8,4,(IF(TEST!D42=9,5,"")))))))))))))))))))</f>
        <v>N</v>
      </c>
      <c r="K42" s="68" t="str">
        <f>IF(TEST!G42=0,"N",(IF(TEST!G42=1,"A",(IF(TEST!G42=2,"B",(IF(TEST!G42=3,"C",(IF(TEST!G42=4,"D",(IF(TEST!G42=5,1,(IF(TEST!G42=6,2,(IF(TEST!G42=7,3,(IF(TEST!G42=8,4,(IF(TEST!G42=9,5,"")))))))))))))))))))</f>
        <v>N</v>
      </c>
      <c r="L42" s="68" t="str">
        <f>IF(TEST!J42=0,"N",(IF(TEST!J42=1,"A",(IF(TEST!J42=2,"B",(IF(TEST!J42=3,"C",(IF(TEST!J42=4,"D",(IF(TEST!J42=5,1,(IF(TEST!J42=6,2,(IF(TEST!J42=7,3,(IF(TEST!J42=8,4,(IF(TEST!J42=9,5,"")))))))))))))))))))</f>
        <v>N</v>
      </c>
      <c r="M42" s="68" t="str">
        <f>IF(TEST!O42=0,"N",(IF(TEST!O42=1,"A",(IF(TEST!O42=2,"B",(IF(TEST!O42=3,"C",(IF(TEST!O42=4,"D",(IF(TEST!O42=5,1,(IF(TEST!O42=6,2,(IF(TEST!O42=7,3,(IF(TEST!O42=8,4,(IF(TEST!O42=9,5,"")))))))))))))))))))</f>
        <v>N</v>
      </c>
      <c r="N42" s="68" t="str">
        <f>IF(TEST!Q42=0,"N",(IF(TEST!Q42=1,"A",(IF(TEST!Q42=2,"B",(IF(TEST!Q42=3,"C",(IF(TEST!Q42=4,"D",(IF(TEST!Q42=5,1,(IF(TEST!Q42=6,2,(IF(TEST!Q42=7,3,(IF(TEST!Q42=8,4,(IF(TEST!Q42=9,5,"")))))))))))))))))))</f>
        <v>N</v>
      </c>
      <c r="O42" s="68" t="str">
        <f>IF(TEST!T42=0,"N",(IF(TEST!T42=1,"A",(IF(TEST!T42=2,"B",(IF(TEST!T42=3,"C",(IF(TEST!T42=4,"D",(IF(TEST!T42=5,1,(IF(TEST!T42=6,2,(IF(TEST!T42=7,3,(IF(TEST!T42=8,4,(IF(TEST!T42=9,5,"")))))))))))))))))))</f>
        <v>N</v>
      </c>
      <c r="P42" s="68" t="str">
        <f>IF(TEST!Z42=0,"N",(IF(TEST!Z42=1,"A",(IF(TEST!Z42=2,"B",(IF(TEST!Z42=3,"C",(IF(TEST!Z42=4,"D",(IF(TEST!Z42=5,1,(IF(TEST!Z42=6,2,(IF(TEST!Z42=7,3,(IF(TEST!Z42=8,4,(IF(TEST!Z42=9,5,"")))))))))))))))))))</f>
        <v>N</v>
      </c>
      <c r="Q42" s="68" t="str">
        <f>IF(TEST!AC42=0,"N",(IF(TEST!AC42=1,"A",(IF(TEST!AC42=2,"B",(IF(TEST!AC42=3,"C",(IF(TEST!AC42=4,"D",(IF(TEST!AC42=5,1,(IF(TEST!AC42=6,2,(IF(TEST!AC42=7,3,(IF(TEST!AC42=8,4,(IF(TEST!AC42=9,5,"")))))))))))))))))))</f>
        <v>N</v>
      </c>
      <c r="R42" s="68" t="str">
        <f>IF(TEST!AG42=0,"N",(IF(TEST!AG42=1,"A",(IF(TEST!AG42=2,"B",(IF(TEST!AG42=3,"C",(IF(TEST!AG42=4,"D",(IF(TEST!AG42=5,1,(IF(TEST!AG42=6,2,(IF(TEST!AG42=7,3,(IF(TEST!AG42=8,4,(IF(TEST!AG42=9,5,"")))))))))))))))))))</f>
        <v>N</v>
      </c>
      <c r="S42" s="69" t="str">
        <f>IF(TEST!AI42=0,"N",(IF(TEST!AI42=1,"A",(IF(TEST!AI42=2,"B",(IF(TEST!AI42=3,"C",(IF(TEST!AI42=4,"D",(IF(TEST!AI42=5,1,(IF(TEST!AI42=6,2,(IF(TEST!AI42=7,3,(IF(TEST!AI42=8,4,(IF(TEST!AI42=9,5,"")))))))))))))))))))</f>
        <v>N</v>
      </c>
    </row>
    <row r="43" spans="1:19" ht="15.75" x14ac:dyDescent="0.25">
      <c r="A43" s="79">
        <f>TEST!A43</f>
        <v>0</v>
      </c>
      <c r="B43" s="62"/>
      <c r="C43" s="63"/>
      <c r="D43" s="62"/>
      <c r="E43" s="63"/>
      <c r="F43" s="73"/>
      <c r="G43" s="77"/>
      <c r="H43" s="63"/>
      <c r="I43" s="77"/>
      <c r="J43" s="67" t="str">
        <f>IF(TEST!D43=0,"N",(IF(TEST!D43=1,"A",(IF(TEST!D43=2,"B",(IF(TEST!D43=3,"C",(IF(TEST!D43=4,"D",(IF(TEST!D43=5,1,(IF(TEST!D43=6,2,(IF(TEST!D43=7,3,(IF(TEST!D43=8,4,(IF(TEST!D43=9,5,"")))))))))))))))))))</f>
        <v>N</v>
      </c>
      <c r="K43" s="68" t="str">
        <f>IF(TEST!G43=0,"N",(IF(TEST!G43=1,"A",(IF(TEST!G43=2,"B",(IF(TEST!G43=3,"C",(IF(TEST!G43=4,"D",(IF(TEST!G43=5,1,(IF(TEST!G43=6,2,(IF(TEST!G43=7,3,(IF(TEST!G43=8,4,(IF(TEST!G43=9,5,"")))))))))))))))))))</f>
        <v>N</v>
      </c>
      <c r="L43" s="68" t="str">
        <f>IF(TEST!J43=0,"N",(IF(TEST!J43=1,"A",(IF(TEST!J43=2,"B",(IF(TEST!J43=3,"C",(IF(TEST!J43=4,"D",(IF(TEST!J43=5,1,(IF(TEST!J43=6,2,(IF(TEST!J43=7,3,(IF(TEST!J43=8,4,(IF(TEST!J43=9,5,"")))))))))))))))))))</f>
        <v>N</v>
      </c>
      <c r="M43" s="68" t="str">
        <f>IF(TEST!O43=0,"N",(IF(TEST!O43=1,"A",(IF(TEST!O43=2,"B",(IF(TEST!O43=3,"C",(IF(TEST!O43=4,"D",(IF(TEST!O43=5,1,(IF(TEST!O43=6,2,(IF(TEST!O43=7,3,(IF(TEST!O43=8,4,(IF(TEST!O43=9,5,"")))))))))))))))))))</f>
        <v>N</v>
      </c>
      <c r="N43" s="68" t="str">
        <f>IF(TEST!Q43=0,"N",(IF(TEST!Q43=1,"A",(IF(TEST!Q43=2,"B",(IF(TEST!Q43=3,"C",(IF(TEST!Q43=4,"D",(IF(TEST!Q43=5,1,(IF(TEST!Q43=6,2,(IF(TEST!Q43=7,3,(IF(TEST!Q43=8,4,(IF(TEST!Q43=9,5,"")))))))))))))))))))</f>
        <v>N</v>
      </c>
      <c r="O43" s="68" t="str">
        <f>IF(TEST!T43=0,"N",(IF(TEST!T43=1,"A",(IF(TEST!T43=2,"B",(IF(TEST!T43=3,"C",(IF(TEST!T43=4,"D",(IF(TEST!T43=5,1,(IF(TEST!T43=6,2,(IF(TEST!T43=7,3,(IF(TEST!T43=8,4,(IF(TEST!T43=9,5,"")))))))))))))))))))</f>
        <v>N</v>
      </c>
      <c r="P43" s="68" t="str">
        <f>IF(TEST!Z43=0,"N",(IF(TEST!Z43=1,"A",(IF(TEST!Z43=2,"B",(IF(TEST!Z43=3,"C",(IF(TEST!Z43=4,"D",(IF(TEST!Z43=5,1,(IF(TEST!Z43=6,2,(IF(TEST!Z43=7,3,(IF(TEST!Z43=8,4,(IF(TEST!Z43=9,5,"")))))))))))))))))))</f>
        <v>N</v>
      </c>
      <c r="Q43" s="68" t="str">
        <f>IF(TEST!AC43=0,"N",(IF(TEST!AC43=1,"A",(IF(TEST!AC43=2,"B",(IF(TEST!AC43=3,"C",(IF(TEST!AC43=4,"D",(IF(TEST!AC43=5,1,(IF(TEST!AC43=6,2,(IF(TEST!AC43=7,3,(IF(TEST!AC43=8,4,(IF(TEST!AC43=9,5,"")))))))))))))))))))</f>
        <v>N</v>
      </c>
      <c r="R43" s="68" t="str">
        <f>IF(TEST!AG43=0,"N",(IF(TEST!AG43=1,"A",(IF(TEST!AG43=2,"B",(IF(TEST!AG43=3,"C",(IF(TEST!AG43=4,"D",(IF(TEST!AG43=5,1,(IF(TEST!AG43=6,2,(IF(TEST!AG43=7,3,(IF(TEST!AG43=8,4,(IF(TEST!AG43=9,5,"")))))))))))))))))))</f>
        <v>N</v>
      </c>
      <c r="S43" s="69" t="str">
        <f>IF(TEST!AI43=0,"N",(IF(TEST!AI43=1,"A",(IF(TEST!AI43=2,"B",(IF(TEST!AI43=3,"C",(IF(TEST!AI43=4,"D",(IF(TEST!AI43=5,1,(IF(TEST!AI43=6,2,(IF(TEST!AI43=7,3,(IF(TEST!AI43=8,4,(IF(TEST!AI43=9,5,"")))))))))))))))))))</f>
        <v>N</v>
      </c>
    </row>
    <row r="44" spans="1:19" ht="15.75" x14ac:dyDescent="0.25">
      <c r="A44" s="79">
        <f>TEST!A44</f>
        <v>0</v>
      </c>
      <c r="B44" s="62"/>
      <c r="C44" s="63"/>
      <c r="D44" s="62"/>
      <c r="E44" s="63"/>
      <c r="F44" s="73"/>
      <c r="G44" s="77"/>
      <c r="H44" s="63"/>
      <c r="I44" s="77"/>
      <c r="J44" s="67" t="str">
        <f>IF(TEST!D44=0,"N",(IF(TEST!D44=1,"A",(IF(TEST!D44=2,"B",(IF(TEST!D44=3,"C",(IF(TEST!D44=4,"D",(IF(TEST!D44=5,1,(IF(TEST!D44=6,2,(IF(TEST!D44=7,3,(IF(TEST!D44=8,4,(IF(TEST!D44=9,5,"")))))))))))))))))))</f>
        <v>N</v>
      </c>
      <c r="K44" s="68" t="str">
        <f>IF(TEST!G44=0,"N",(IF(TEST!G44=1,"A",(IF(TEST!G44=2,"B",(IF(TEST!G44=3,"C",(IF(TEST!G44=4,"D",(IF(TEST!G44=5,1,(IF(TEST!G44=6,2,(IF(TEST!G44=7,3,(IF(TEST!G44=8,4,(IF(TEST!G44=9,5,"")))))))))))))))))))</f>
        <v>N</v>
      </c>
      <c r="L44" s="68" t="str">
        <f>IF(TEST!J44=0,"N",(IF(TEST!J44=1,"A",(IF(TEST!J44=2,"B",(IF(TEST!J44=3,"C",(IF(TEST!J44=4,"D",(IF(TEST!J44=5,1,(IF(TEST!J44=6,2,(IF(TEST!J44=7,3,(IF(TEST!J44=8,4,(IF(TEST!J44=9,5,"")))))))))))))))))))</f>
        <v>N</v>
      </c>
      <c r="M44" s="68" t="str">
        <f>IF(TEST!O44=0,"N",(IF(TEST!O44=1,"A",(IF(TEST!O44=2,"B",(IF(TEST!O44=3,"C",(IF(TEST!O44=4,"D",(IF(TEST!O44=5,1,(IF(TEST!O44=6,2,(IF(TEST!O44=7,3,(IF(TEST!O44=8,4,(IF(TEST!O44=9,5,"")))))))))))))))))))</f>
        <v>N</v>
      </c>
      <c r="N44" s="68" t="str">
        <f>IF(TEST!Q44=0,"N",(IF(TEST!Q44=1,"A",(IF(TEST!Q44=2,"B",(IF(TEST!Q44=3,"C",(IF(TEST!Q44=4,"D",(IF(TEST!Q44=5,1,(IF(TEST!Q44=6,2,(IF(TEST!Q44=7,3,(IF(TEST!Q44=8,4,(IF(TEST!Q44=9,5,"")))))))))))))))))))</f>
        <v>N</v>
      </c>
      <c r="O44" s="68" t="str">
        <f>IF(TEST!T44=0,"N",(IF(TEST!T44=1,"A",(IF(TEST!T44=2,"B",(IF(TEST!T44=3,"C",(IF(TEST!T44=4,"D",(IF(TEST!T44=5,1,(IF(TEST!T44=6,2,(IF(TEST!T44=7,3,(IF(TEST!T44=8,4,(IF(TEST!T44=9,5,"")))))))))))))))))))</f>
        <v>N</v>
      </c>
      <c r="P44" s="68" t="str">
        <f>IF(TEST!Z44=0,"N",(IF(TEST!Z44=1,"A",(IF(TEST!Z44=2,"B",(IF(TEST!Z44=3,"C",(IF(TEST!Z44=4,"D",(IF(TEST!Z44=5,1,(IF(TEST!Z44=6,2,(IF(TEST!Z44=7,3,(IF(TEST!Z44=8,4,(IF(TEST!Z44=9,5,"")))))))))))))))))))</f>
        <v>N</v>
      </c>
      <c r="Q44" s="68" t="str">
        <f>IF(TEST!AC44=0,"N",(IF(TEST!AC44=1,"A",(IF(TEST!AC44=2,"B",(IF(TEST!AC44=3,"C",(IF(TEST!AC44=4,"D",(IF(TEST!AC44=5,1,(IF(TEST!AC44=6,2,(IF(TEST!AC44=7,3,(IF(TEST!AC44=8,4,(IF(TEST!AC44=9,5,"")))))))))))))))))))</f>
        <v>N</v>
      </c>
      <c r="R44" s="68" t="str">
        <f>IF(TEST!AG44=0,"N",(IF(TEST!AG44=1,"A",(IF(TEST!AG44=2,"B",(IF(TEST!AG44=3,"C",(IF(TEST!AG44=4,"D",(IF(TEST!AG44=5,1,(IF(TEST!AG44=6,2,(IF(TEST!AG44=7,3,(IF(TEST!AG44=8,4,(IF(TEST!AG44=9,5,"")))))))))))))))))))</f>
        <v>N</v>
      </c>
      <c r="S44" s="69" t="str">
        <f>IF(TEST!AI44=0,"N",(IF(TEST!AI44=1,"A",(IF(TEST!AI44=2,"B",(IF(TEST!AI44=3,"C",(IF(TEST!AI44=4,"D",(IF(TEST!AI44=5,1,(IF(TEST!AI44=6,2,(IF(TEST!AI44=7,3,(IF(TEST!AI44=8,4,(IF(TEST!AI44=9,5,"")))))))))))))))))))</f>
        <v>N</v>
      </c>
    </row>
    <row r="45" spans="1:19" ht="15.75" x14ac:dyDescent="0.25">
      <c r="A45" s="79">
        <f>TEST!A45</f>
        <v>0</v>
      </c>
      <c r="B45" s="62"/>
      <c r="C45" s="63"/>
      <c r="D45" s="62"/>
      <c r="E45" s="63"/>
      <c r="F45" s="73"/>
      <c r="G45" s="77"/>
      <c r="H45" s="63"/>
      <c r="I45" s="77"/>
      <c r="J45" s="67" t="str">
        <f>IF(TEST!D45=0,"N",(IF(TEST!D45=1,"A",(IF(TEST!D45=2,"B",(IF(TEST!D45=3,"C",(IF(TEST!D45=4,"D",(IF(TEST!D45=5,1,(IF(TEST!D45=6,2,(IF(TEST!D45=7,3,(IF(TEST!D45=8,4,(IF(TEST!D45=9,5,"")))))))))))))))))))</f>
        <v>N</v>
      </c>
      <c r="K45" s="68" t="str">
        <f>IF(TEST!G45=0,"N",(IF(TEST!G45=1,"A",(IF(TEST!G45=2,"B",(IF(TEST!G45=3,"C",(IF(TEST!G45=4,"D",(IF(TEST!G45=5,1,(IF(TEST!G45=6,2,(IF(TEST!G45=7,3,(IF(TEST!G45=8,4,(IF(TEST!G45=9,5,"")))))))))))))))))))</f>
        <v>N</v>
      </c>
      <c r="L45" s="68" t="str">
        <f>IF(TEST!J45=0,"N",(IF(TEST!J45=1,"A",(IF(TEST!J45=2,"B",(IF(TEST!J45=3,"C",(IF(TEST!J45=4,"D",(IF(TEST!J45=5,1,(IF(TEST!J45=6,2,(IF(TEST!J45=7,3,(IF(TEST!J45=8,4,(IF(TEST!J45=9,5,"")))))))))))))))))))</f>
        <v>N</v>
      </c>
      <c r="M45" s="68" t="str">
        <f>IF(TEST!O45=0,"N",(IF(TEST!O45=1,"A",(IF(TEST!O45=2,"B",(IF(TEST!O45=3,"C",(IF(TEST!O45=4,"D",(IF(TEST!O45=5,1,(IF(TEST!O45=6,2,(IF(TEST!O45=7,3,(IF(TEST!O45=8,4,(IF(TEST!O45=9,5,"")))))))))))))))))))</f>
        <v>N</v>
      </c>
      <c r="N45" s="68" t="str">
        <f>IF(TEST!Q45=0,"N",(IF(TEST!Q45=1,"A",(IF(TEST!Q45=2,"B",(IF(TEST!Q45=3,"C",(IF(TEST!Q45=4,"D",(IF(TEST!Q45=5,1,(IF(TEST!Q45=6,2,(IF(TEST!Q45=7,3,(IF(TEST!Q45=8,4,(IF(TEST!Q45=9,5,"")))))))))))))))))))</f>
        <v>N</v>
      </c>
      <c r="O45" s="68" t="str">
        <f>IF(TEST!T45=0,"N",(IF(TEST!T45=1,"A",(IF(TEST!T45=2,"B",(IF(TEST!T45=3,"C",(IF(TEST!T45=4,"D",(IF(TEST!T45=5,1,(IF(TEST!T45=6,2,(IF(TEST!T45=7,3,(IF(TEST!T45=8,4,(IF(TEST!T45=9,5,"")))))))))))))))))))</f>
        <v>N</v>
      </c>
      <c r="P45" s="68" t="str">
        <f>IF(TEST!Z45=0,"N",(IF(TEST!Z45=1,"A",(IF(TEST!Z45=2,"B",(IF(TEST!Z45=3,"C",(IF(TEST!Z45=4,"D",(IF(TEST!Z45=5,1,(IF(TEST!Z45=6,2,(IF(TEST!Z45=7,3,(IF(TEST!Z45=8,4,(IF(TEST!Z45=9,5,"")))))))))))))))))))</f>
        <v>N</v>
      </c>
      <c r="Q45" s="68" t="str">
        <f>IF(TEST!AC45=0,"N",(IF(TEST!AC45=1,"A",(IF(TEST!AC45=2,"B",(IF(TEST!AC45=3,"C",(IF(TEST!AC45=4,"D",(IF(TEST!AC45=5,1,(IF(TEST!AC45=6,2,(IF(TEST!AC45=7,3,(IF(TEST!AC45=8,4,(IF(TEST!AC45=9,5,"")))))))))))))))))))</f>
        <v>N</v>
      </c>
      <c r="R45" s="68" t="str">
        <f>IF(TEST!AG45=0,"N",(IF(TEST!AG45=1,"A",(IF(TEST!AG45=2,"B",(IF(TEST!AG45=3,"C",(IF(TEST!AG45=4,"D",(IF(TEST!AG45=5,1,(IF(TEST!AG45=6,2,(IF(TEST!AG45=7,3,(IF(TEST!AG45=8,4,(IF(TEST!AG45=9,5,"")))))))))))))))))))</f>
        <v>N</v>
      </c>
      <c r="S45" s="69" t="str">
        <f>IF(TEST!AI45=0,"N",(IF(TEST!AI45=1,"A",(IF(TEST!AI45=2,"B",(IF(TEST!AI45=3,"C",(IF(TEST!AI45=4,"D",(IF(TEST!AI45=5,1,(IF(TEST!AI45=6,2,(IF(TEST!AI45=7,3,(IF(TEST!AI45=8,4,(IF(TEST!AI45=9,5,"")))))))))))))))))))</f>
        <v>N</v>
      </c>
    </row>
    <row r="46" spans="1:19" ht="15.75" x14ac:dyDescent="0.25">
      <c r="A46" s="79">
        <f>TEST!A46</f>
        <v>0</v>
      </c>
      <c r="B46" s="62"/>
      <c r="C46" s="63"/>
      <c r="D46" s="62"/>
      <c r="E46" s="63"/>
      <c r="F46" s="73"/>
      <c r="G46" s="77"/>
      <c r="H46" s="63"/>
      <c r="I46" s="77"/>
      <c r="J46" s="67" t="str">
        <f>IF(TEST!D46=0,"N",(IF(TEST!D46=1,"A",(IF(TEST!D46=2,"B",(IF(TEST!D46=3,"C",(IF(TEST!D46=4,"D",(IF(TEST!D46=5,1,(IF(TEST!D46=6,2,(IF(TEST!D46=7,3,(IF(TEST!D46=8,4,(IF(TEST!D46=9,5,"")))))))))))))))))))</f>
        <v>N</v>
      </c>
      <c r="K46" s="68" t="str">
        <f>IF(TEST!G46=0,"N",(IF(TEST!G46=1,"A",(IF(TEST!G46=2,"B",(IF(TEST!G46=3,"C",(IF(TEST!G46=4,"D",(IF(TEST!G46=5,1,(IF(TEST!G46=6,2,(IF(TEST!G46=7,3,(IF(TEST!G46=8,4,(IF(TEST!G46=9,5,"")))))))))))))))))))</f>
        <v>N</v>
      </c>
      <c r="L46" s="68" t="str">
        <f>IF(TEST!J46=0,"N",(IF(TEST!J46=1,"A",(IF(TEST!J46=2,"B",(IF(TEST!J46=3,"C",(IF(TEST!J46=4,"D",(IF(TEST!J46=5,1,(IF(TEST!J46=6,2,(IF(TEST!J46=7,3,(IF(TEST!J46=8,4,(IF(TEST!J46=9,5,"")))))))))))))))))))</f>
        <v>N</v>
      </c>
      <c r="M46" s="68" t="str">
        <f>IF(TEST!O46=0,"N",(IF(TEST!O46=1,"A",(IF(TEST!O46=2,"B",(IF(TEST!O46=3,"C",(IF(TEST!O46=4,"D",(IF(TEST!O46=5,1,(IF(TEST!O46=6,2,(IF(TEST!O46=7,3,(IF(TEST!O46=8,4,(IF(TEST!O46=9,5,"")))))))))))))))))))</f>
        <v>N</v>
      </c>
      <c r="N46" s="68" t="str">
        <f>IF(TEST!Q46=0,"N",(IF(TEST!Q46=1,"A",(IF(TEST!Q46=2,"B",(IF(TEST!Q46=3,"C",(IF(TEST!Q46=4,"D",(IF(TEST!Q46=5,1,(IF(TEST!Q46=6,2,(IF(TEST!Q46=7,3,(IF(TEST!Q46=8,4,(IF(TEST!Q46=9,5,"")))))))))))))))))))</f>
        <v>N</v>
      </c>
      <c r="O46" s="68" t="str">
        <f>IF(TEST!T46=0,"N",(IF(TEST!T46=1,"A",(IF(TEST!T46=2,"B",(IF(TEST!T46=3,"C",(IF(TEST!T46=4,"D",(IF(TEST!T46=5,1,(IF(TEST!T46=6,2,(IF(TEST!T46=7,3,(IF(TEST!T46=8,4,(IF(TEST!T46=9,5,"")))))))))))))))))))</f>
        <v>N</v>
      </c>
      <c r="P46" s="68" t="str">
        <f>IF(TEST!Z46=0,"N",(IF(TEST!Z46=1,"A",(IF(TEST!Z46=2,"B",(IF(TEST!Z46=3,"C",(IF(TEST!Z46=4,"D",(IF(TEST!Z46=5,1,(IF(TEST!Z46=6,2,(IF(TEST!Z46=7,3,(IF(TEST!Z46=8,4,(IF(TEST!Z46=9,5,"")))))))))))))))))))</f>
        <v>N</v>
      </c>
      <c r="Q46" s="68" t="str">
        <f>IF(TEST!AC46=0,"N",(IF(TEST!AC46=1,"A",(IF(TEST!AC46=2,"B",(IF(TEST!AC46=3,"C",(IF(TEST!AC46=4,"D",(IF(TEST!AC46=5,1,(IF(TEST!AC46=6,2,(IF(TEST!AC46=7,3,(IF(TEST!AC46=8,4,(IF(TEST!AC46=9,5,"")))))))))))))))))))</f>
        <v>N</v>
      </c>
      <c r="R46" s="68" t="str">
        <f>IF(TEST!AG46=0,"N",(IF(TEST!AG46=1,"A",(IF(TEST!AG46=2,"B",(IF(TEST!AG46=3,"C",(IF(TEST!AG46=4,"D",(IF(TEST!AG46=5,1,(IF(TEST!AG46=6,2,(IF(TEST!AG46=7,3,(IF(TEST!AG46=8,4,(IF(TEST!AG46=9,5,"")))))))))))))))))))</f>
        <v>N</v>
      </c>
      <c r="S46" s="69" t="str">
        <f>IF(TEST!AI46=0,"N",(IF(TEST!AI46=1,"A",(IF(TEST!AI46=2,"B",(IF(TEST!AI46=3,"C",(IF(TEST!AI46=4,"D",(IF(TEST!AI46=5,1,(IF(TEST!AI46=6,2,(IF(TEST!AI46=7,3,(IF(TEST!AI46=8,4,(IF(TEST!AI46=9,5,"")))))))))))))))))))</f>
        <v>N</v>
      </c>
    </row>
    <row r="47" spans="1:19" ht="15.75" x14ac:dyDescent="0.25">
      <c r="A47" s="79">
        <f>TEST!A47</f>
        <v>0</v>
      </c>
      <c r="B47" s="62"/>
      <c r="C47" s="63"/>
      <c r="D47" s="62"/>
      <c r="E47" s="63"/>
      <c r="F47" s="73"/>
      <c r="G47" s="77"/>
      <c r="H47" s="63"/>
      <c r="I47" s="77"/>
      <c r="J47" s="67" t="str">
        <f>IF(TEST!D47=0,"N",(IF(TEST!D47=1,"A",(IF(TEST!D47=2,"B",(IF(TEST!D47=3,"C",(IF(TEST!D47=4,"D",(IF(TEST!D47=5,1,(IF(TEST!D47=6,2,(IF(TEST!D47=7,3,(IF(TEST!D47=8,4,(IF(TEST!D47=9,5,"")))))))))))))))))))</f>
        <v>N</v>
      </c>
      <c r="K47" s="68" t="str">
        <f>IF(TEST!G47=0,"N",(IF(TEST!G47=1,"A",(IF(TEST!G47=2,"B",(IF(TEST!G47=3,"C",(IF(TEST!G47=4,"D",(IF(TEST!G47=5,1,(IF(TEST!G47=6,2,(IF(TEST!G47=7,3,(IF(TEST!G47=8,4,(IF(TEST!G47=9,5,"")))))))))))))))))))</f>
        <v>N</v>
      </c>
      <c r="L47" s="68" t="str">
        <f>IF(TEST!J47=0,"N",(IF(TEST!J47=1,"A",(IF(TEST!J47=2,"B",(IF(TEST!J47=3,"C",(IF(TEST!J47=4,"D",(IF(TEST!J47=5,1,(IF(TEST!J47=6,2,(IF(TEST!J47=7,3,(IF(TEST!J47=8,4,(IF(TEST!J47=9,5,"")))))))))))))))))))</f>
        <v>N</v>
      </c>
      <c r="M47" s="68" t="str">
        <f>IF(TEST!O47=0,"N",(IF(TEST!O47=1,"A",(IF(TEST!O47=2,"B",(IF(TEST!O47=3,"C",(IF(TEST!O47=4,"D",(IF(TEST!O47=5,1,(IF(TEST!O47=6,2,(IF(TEST!O47=7,3,(IF(TEST!O47=8,4,(IF(TEST!O47=9,5,"")))))))))))))))))))</f>
        <v>N</v>
      </c>
      <c r="N47" s="68" t="str">
        <f>IF(TEST!Q47=0,"N",(IF(TEST!Q47=1,"A",(IF(TEST!Q47=2,"B",(IF(TEST!Q47=3,"C",(IF(TEST!Q47=4,"D",(IF(TEST!Q47=5,1,(IF(TEST!Q47=6,2,(IF(TEST!Q47=7,3,(IF(TEST!Q47=8,4,(IF(TEST!Q47=9,5,"")))))))))))))))))))</f>
        <v>N</v>
      </c>
      <c r="O47" s="68" t="str">
        <f>IF(TEST!T47=0,"N",(IF(TEST!T47=1,"A",(IF(TEST!T47=2,"B",(IF(TEST!T47=3,"C",(IF(TEST!T47=4,"D",(IF(TEST!T47=5,1,(IF(TEST!T47=6,2,(IF(TEST!T47=7,3,(IF(TEST!T47=8,4,(IF(TEST!T47=9,5,"")))))))))))))))))))</f>
        <v>N</v>
      </c>
      <c r="P47" s="68" t="str">
        <f>IF(TEST!Z47=0,"N",(IF(TEST!Z47=1,"A",(IF(TEST!Z47=2,"B",(IF(TEST!Z47=3,"C",(IF(TEST!Z47=4,"D",(IF(TEST!Z47=5,1,(IF(TEST!Z47=6,2,(IF(TEST!Z47=7,3,(IF(TEST!Z47=8,4,(IF(TEST!Z47=9,5,"")))))))))))))))))))</f>
        <v>N</v>
      </c>
      <c r="Q47" s="68" t="str">
        <f>IF(TEST!AC47=0,"N",(IF(TEST!AC47=1,"A",(IF(TEST!AC47=2,"B",(IF(TEST!AC47=3,"C",(IF(TEST!AC47=4,"D",(IF(TEST!AC47=5,1,(IF(TEST!AC47=6,2,(IF(TEST!AC47=7,3,(IF(TEST!AC47=8,4,(IF(TEST!AC47=9,5,"")))))))))))))))))))</f>
        <v>N</v>
      </c>
      <c r="R47" s="68" t="str">
        <f>IF(TEST!AG47=0,"N",(IF(TEST!AG47=1,"A",(IF(TEST!AG47=2,"B",(IF(TEST!AG47=3,"C",(IF(TEST!AG47=4,"D",(IF(TEST!AG47=5,1,(IF(TEST!AG47=6,2,(IF(TEST!AG47=7,3,(IF(TEST!AG47=8,4,(IF(TEST!AG47=9,5,"")))))))))))))))))))</f>
        <v>N</v>
      </c>
      <c r="S47" s="69" t="str">
        <f>IF(TEST!AI47=0,"N",(IF(TEST!AI47=1,"A",(IF(TEST!AI47=2,"B",(IF(TEST!AI47=3,"C",(IF(TEST!AI47=4,"D",(IF(TEST!AI47=5,1,(IF(TEST!AI47=6,2,(IF(TEST!AI47=7,3,(IF(TEST!AI47=8,4,(IF(TEST!AI47=9,5,"")))))))))))))))))))</f>
        <v>N</v>
      </c>
    </row>
    <row r="48" spans="1:19" ht="15.75" x14ac:dyDescent="0.25">
      <c r="A48" s="79">
        <f>TEST!A48</f>
        <v>0</v>
      </c>
      <c r="B48" s="62"/>
      <c r="C48" s="63"/>
      <c r="D48" s="62"/>
      <c r="E48" s="63"/>
      <c r="F48" s="73"/>
      <c r="G48" s="77"/>
      <c r="H48" s="63"/>
      <c r="I48" s="77"/>
      <c r="J48" s="67" t="str">
        <f>IF(TEST!D48=0,"N",(IF(TEST!D48=1,"A",(IF(TEST!D48=2,"B",(IF(TEST!D48=3,"C",(IF(TEST!D48=4,"D",(IF(TEST!D48=5,1,(IF(TEST!D48=6,2,(IF(TEST!D48=7,3,(IF(TEST!D48=8,4,(IF(TEST!D48=9,5,"")))))))))))))))))))</f>
        <v>N</v>
      </c>
      <c r="K48" s="68" t="str">
        <f>IF(TEST!G48=0,"N",(IF(TEST!G48=1,"A",(IF(TEST!G48=2,"B",(IF(TEST!G48=3,"C",(IF(TEST!G48=4,"D",(IF(TEST!G48=5,1,(IF(TEST!G48=6,2,(IF(TEST!G48=7,3,(IF(TEST!G48=8,4,(IF(TEST!G48=9,5,"")))))))))))))))))))</f>
        <v>N</v>
      </c>
      <c r="L48" s="68" t="str">
        <f>IF(TEST!J48=0,"N",(IF(TEST!J48=1,"A",(IF(TEST!J48=2,"B",(IF(TEST!J48=3,"C",(IF(TEST!J48=4,"D",(IF(TEST!J48=5,1,(IF(TEST!J48=6,2,(IF(TEST!J48=7,3,(IF(TEST!J48=8,4,(IF(TEST!J48=9,5,"")))))))))))))))))))</f>
        <v>N</v>
      </c>
      <c r="M48" s="68" t="str">
        <f>IF(TEST!O48=0,"N",(IF(TEST!O48=1,"A",(IF(TEST!O48=2,"B",(IF(TEST!O48=3,"C",(IF(TEST!O48=4,"D",(IF(TEST!O48=5,1,(IF(TEST!O48=6,2,(IF(TEST!O48=7,3,(IF(TEST!O48=8,4,(IF(TEST!O48=9,5,"")))))))))))))))))))</f>
        <v>N</v>
      </c>
      <c r="N48" s="68" t="str">
        <f>IF(TEST!Q48=0,"N",(IF(TEST!Q48=1,"A",(IF(TEST!Q48=2,"B",(IF(TEST!Q48=3,"C",(IF(TEST!Q48=4,"D",(IF(TEST!Q48=5,1,(IF(TEST!Q48=6,2,(IF(TEST!Q48=7,3,(IF(TEST!Q48=8,4,(IF(TEST!Q48=9,5,"")))))))))))))))))))</f>
        <v>N</v>
      </c>
      <c r="O48" s="68" t="str">
        <f>IF(TEST!T48=0,"N",(IF(TEST!T48=1,"A",(IF(TEST!T48=2,"B",(IF(TEST!T48=3,"C",(IF(TEST!T48=4,"D",(IF(TEST!T48=5,1,(IF(TEST!T48=6,2,(IF(TEST!T48=7,3,(IF(TEST!T48=8,4,(IF(TEST!T48=9,5,"")))))))))))))))))))</f>
        <v>N</v>
      </c>
      <c r="P48" s="68" t="str">
        <f>IF(TEST!Z48=0,"N",(IF(TEST!Z48=1,"A",(IF(TEST!Z48=2,"B",(IF(TEST!Z48=3,"C",(IF(TEST!Z48=4,"D",(IF(TEST!Z48=5,1,(IF(TEST!Z48=6,2,(IF(TEST!Z48=7,3,(IF(TEST!Z48=8,4,(IF(TEST!Z48=9,5,"")))))))))))))))))))</f>
        <v>N</v>
      </c>
      <c r="Q48" s="68" t="str">
        <f>IF(TEST!AC48=0,"N",(IF(TEST!AC48=1,"A",(IF(TEST!AC48=2,"B",(IF(TEST!AC48=3,"C",(IF(TEST!AC48=4,"D",(IF(TEST!AC48=5,1,(IF(TEST!AC48=6,2,(IF(TEST!AC48=7,3,(IF(TEST!AC48=8,4,(IF(TEST!AC48=9,5,"")))))))))))))))))))</f>
        <v>N</v>
      </c>
      <c r="R48" s="68" t="str">
        <f>IF(TEST!AG48=0,"N",(IF(TEST!AG48=1,"A",(IF(TEST!AG48=2,"B",(IF(TEST!AG48=3,"C",(IF(TEST!AG48=4,"D",(IF(TEST!AG48=5,1,(IF(TEST!AG48=6,2,(IF(TEST!AG48=7,3,(IF(TEST!AG48=8,4,(IF(TEST!AG48=9,5,"")))))))))))))))))))</f>
        <v>N</v>
      </c>
      <c r="S48" s="69" t="str">
        <f>IF(TEST!AI48=0,"N",(IF(TEST!AI48=1,"A",(IF(TEST!AI48=2,"B",(IF(TEST!AI48=3,"C",(IF(TEST!AI48=4,"D",(IF(TEST!AI48=5,1,(IF(TEST!AI48=6,2,(IF(TEST!AI48=7,3,(IF(TEST!AI48=8,4,(IF(TEST!AI48=9,5,"")))))))))))))))))))</f>
        <v>N</v>
      </c>
    </row>
    <row r="49" spans="1:19" ht="15.75" x14ac:dyDescent="0.25">
      <c r="A49" s="79">
        <f>TEST!A49</f>
        <v>0</v>
      </c>
      <c r="B49" s="62"/>
      <c r="C49" s="63"/>
      <c r="D49" s="62"/>
      <c r="E49" s="63"/>
      <c r="F49" s="73"/>
      <c r="G49" s="77"/>
      <c r="H49" s="63"/>
      <c r="I49" s="77"/>
      <c r="J49" s="67" t="str">
        <f>IF(TEST!D49=0,"N",(IF(TEST!D49=1,"A",(IF(TEST!D49=2,"B",(IF(TEST!D49=3,"C",(IF(TEST!D49=4,"D",(IF(TEST!D49=5,1,(IF(TEST!D49=6,2,(IF(TEST!D49=7,3,(IF(TEST!D49=8,4,(IF(TEST!D49=9,5,"")))))))))))))))))))</f>
        <v>N</v>
      </c>
      <c r="K49" s="68" t="str">
        <f>IF(TEST!G49=0,"N",(IF(TEST!G49=1,"A",(IF(TEST!G49=2,"B",(IF(TEST!G49=3,"C",(IF(TEST!G49=4,"D",(IF(TEST!G49=5,1,(IF(TEST!G49=6,2,(IF(TEST!G49=7,3,(IF(TEST!G49=8,4,(IF(TEST!G49=9,5,"")))))))))))))))))))</f>
        <v>N</v>
      </c>
      <c r="L49" s="68" t="str">
        <f>IF(TEST!J49=0,"N",(IF(TEST!J49=1,"A",(IF(TEST!J49=2,"B",(IF(TEST!J49=3,"C",(IF(TEST!J49=4,"D",(IF(TEST!J49=5,1,(IF(TEST!J49=6,2,(IF(TEST!J49=7,3,(IF(TEST!J49=8,4,(IF(TEST!J49=9,5,"")))))))))))))))))))</f>
        <v>N</v>
      </c>
      <c r="M49" s="68" t="str">
        <f>IF(TEST!O49=0,"N",(IF(TEST!O49=1,"A",(IF(TEST!O49=2,"B",(IF(TEST!O49=3,"C",(IF(TEST!O49=4,"D",(IF(TEST!O49=5,1,(IF(TEST!O49=6,2,(IF(TEST!O49=7,3,(IF(TEST!O49=8,4,(IF(TEST!O49=9,5,"")))))))))))))))))))</f>
        <v>N</v>
      </c>
      <c r="N49" s="68" t="str">
        <f>IF(TEST!Q49=0,"N",(IF(TEST!Q49=1,"A",(IF(TEST!Q49=2,"B",(IF(TEST!Q49=3,"C",(IF(TEST!Q49=4,"D",(IF(TEST!Q49=5,1,(IF(TEST!Q49=6,2,(IF(TEST!Q49=7,3,(IF(TEST!Q49=8,4,(IF(TEST!Q49=9,5,"")))))))))))))))))))</f>
        <v>N</v>
      </c>
      <c r="O49" s="68" t="str">
        <f>IF(TEST!T49=0,"N",(IF(TEST!T49=1,"A",(IF(TEST!T49=2,"B",(IF(TEST!T49=3,"C",(IF(TEST!T49=4,"D",(IF(TEST!T49=5,1,(IF(TEST!T49=6,2,(IF(TEST!T49=7,3,(IF(TEST!T49=8,4,(IF(TEST!T49=9,5,"")))))))))))))))))))</f>
        <v>N</v>
      </c>
      <c r="P49" s="68" t="str">
        <f>IF(TEST!Z49=0,"N",(IF(TEST!Z49=1,"A",(IF(TEST!Z49=2,"B",(IF(TEST!Z49=3,"C",(IF(TEST!Z49=4,"D",(IF(TEST!Z49=5,1,(IF(TEST!Z49=6,2,(IF(TEST!Z49=7,3,(IF(TEST!Z49=8,4,(IF(TEST!Z49=9,5,"")))))))))))))))))))</f>
        <v>N</v>
      </c>
      <c r="Q49" s="68" t="str">
        <f>IF(TEST!AC49=0,"N",(IF(TEST!AC49=1,"A",(IF(TEST!AC49=2,"B",(IF(TEST!AC49=3,"C",(IF(TEST!AC49=4,"D",(IF(TEST!AC49=5,1,(IF(TEST!AC49=6,2,(IF(TEST!AC49=7,3,(IF(TEST!AC49=8,4,(IF(TEST!AC49=9,5,"")))))))))))))))))))</f>
        <v>N</v>
      </c>
      <c r="R49" s="68" t="str">
        <f>IF(TEST!AG49=0,"N",(IF(TEST!AG49=1,"A",(IF(TEST!AG49=2,"B",(IF(TEST!AG49=3,"C",(IF(TEST!AG49=4,"D",(IF(TEST!AG49=5,1,(IF(TEST!AG49=6,2,(IF(TEST!AG49=7,3,(IF(TEST!AG49=8,4,(IF(TEST!AG49=9,5,"")))))))))))))))))))</f>
        <v>N</v>
      </c>
      <c r="S49" s="69" t="str">
        <f>IF(TEST!AI49=0,"N",(IF(TEST!AI49=1,"A",(IF(TEST!AI49=2,"B",(IF(TEST!AI49=3,"C",(IF(TEST!AI49=4,"D",(IF(TEST!AI49=5,1,(IF(TEST!AI49=6,2,(IF(TEST!AI49=7,3,(IF(TEST!AI49=8,4,(IF(TEST!AI49=9,5,"")))))))))))))))))))</f>
        <v>N</v>
      </c>
    </row>
    <row r="50" spans="1:19" ht="15.75" x14ac:dyDescent="0.25">
      <c r="A50" s="79">
        <f>TEST!A50</f>
        <v>0</v>
      </c>
      <c r="B50" s="62"/>
      <c r="C50" s="63"/>
      <c r="D50" s="62"/>
      <c r="E50" s="63"/>
      <c r="F50" s="73"/>
      <c r="G50" s="77"/>
      <c r="H50" s="63"/>
      <c r="I50" s="77"/>
      <c r="J50" s="67" t="str">
        <f>IF(TEST!D50=0,"N",(IF(TEST!D50=1,"A",(IF(TEST!D50=2,"B",(IF(TEST!D50=3,"C",(IF(TEST!D50=4,"D",(IF(TEST!D50=5,1,(IF(TEST!D50=6,2,(IF(TEST!D50=7,3,(IF(TEST!D50=8,4,(IF(TEST!D50=9,5,"")))))))))))))))))))</f>
        <v>N</v>
      </c>
      <c r="K50" s="68" t="str">
        <f>IF(TEST!G50=0,"N",(IF(TEST!G50=1,"A",(IF(TEST!G50=2,"B",(IF(TEST!G50=3,"C",(IF(TEST!G50=4,"D",(IF(TEST!G50=5,1,(IF(TEST!G50=6,2,(IF(TEST!G50=7,3,(IF(TEST!G50=8,4,(IF(TEST!G50=9,5,"")))))))))))))))))))</f>
        <v>N</v>
      </c>
      <c r="L50" s="68" t="str">
        <f>IF(TEST!J50=0,"N",(IF(TEST!J50=1,"A",(IF(TEST!J50=2,"B",(IF(TEST!J50=3,"C",(IF(TEST!J50=4,"D",(IF(TEST!J50=5,1,(IF(TEST!J50=6,2,(IF(TEST!J50=7,3,(IF(TEST!J50=8,4,(IF(TEST!J50=9,5,"")))))))))))))))))))</f>
        <v>N</v>
      </c>
      <c r="M50" s="68" t="str">
        <f>IF(TEST!O50=0,"N",(IF(TEST!O50=1,"A",(IF(TEST!O50=2,"B",(IF(TEST!O50=3,"C",(IF(TEST!O50=4,"D",(IF(TEST!O50=5,1,(IF(TEST!O50=6,2,(IF(TEST!O50=7,3,(IF(TEST!O50=8,4,(IF(TEST!O50=9,5,"")))))))))))))))))))</f>
        <v>N</v>
      </c>
      <c r="N50" s="68" t="str">
        <f>IF(TEST!Q50=0,"N",(IF(TEST!Q50=1,"A",(IF(TEST!Q50=2,"B",(IF(TEST!Q50=3,"C",(IF(TEST!Q50=4,"D",(IF(TEST!Q50=5,1,(IF(TEST!Q50=6,2,(IF(TEST!Q50=7,3,(IF(TEST!Q50=8,4,(IF(TEST!Q50=9,5,"")))))))))))))))))))</f>
        <v>N</v>
      </c>
      <c r="O50" s="68" t="str">
        <f>IF(TEST!T50=0,"N",(IF(TEST!T50=1,"A",(IF(TEST!T50=2,"B",(IF(TEST!T50=3,"C",(IF(TEST!T50=4,"D",(IF(TEST!T50=5,1,(IF(TEST!T50=6,2,(IF(TEST!T50=7,3,(IF(TEST!T50=8,4,(IF(TEST!T50=9,5,"")))))))))))))))))))</f>
        <v>N</v>
      </c>
      <c r="P50" s="68" t="str">
        <f>IF(TEST!Z50=0,"N",(IF(TEST!Z50=1,"A",(IF(TEST!Z50=2,"B",(IF(TEST!Z50=3,"C",(IF(TEST!Z50=4,"D",(IF(TEST!Z50=5,1,(IF(TEST!Z50=6,2,(IF(TEST!Z50=7,3,(IF(TEST!Z50=8,4,(IF(TEST!Z50=9,5,"")))))))))))))))))))</f>
        <v>N</v>
      </c>
      <c r="Q50" s="68" t="str">
        <f>IF(TEST!AC50=0,"N",(IF(TEST!AC50=1,"A",(IF(TEST!AC50=2,"B",(IF(TEST!AC50=3,"C",(IF(TEST!AC50=4,"D",(IF(TEST!AC50=5,1,(IF(TEST!AC50=6,2,(IF(TEST!AC50=7,3,(IF(TEST!AC50=8,4,(IF(TEST!AC50=9,5,"")))))))))))))))))))</f>
        <v>N</v>
      </c>
      <c r="R50" s="68" t="str">
        <f>IF(TEST!AG50=0,"N",(IF(TEST!AG50=1,"A",(IF(TEST!AG50=2,"B",(IF(TEST!AG50=3,"C",(IF(TEST!AG50=4,"D",(IF(TEST!AG50=5,1,(IF(TEST!AG50=6,2,(IF(TEST!AG50=7,3,(IF(TEST!AG50=8,4,(IF(TEST!AG50=9,5,"")))))))))))))))))))</f>
        <v>N</v>
      </c>
      <c r="S50" s="69" t="str">
        <f>IF(TEST!AI50=0,"N",(IF(TEST!AI50=1,"A",(IF(TEST!AI50=2,"B",(IF(TEST!AI50=3,"C",(IF(TEST!AI50=4,"D",(IF(TEST!AI50=5,1,(IF(TEST!AI50=6,2,(IF(TEST!AI50=7,3,(IF(TEST!AI50=8,4,(IF(TEST!AI50=9,5,"")))))))))))))))))))</f>
        <v>N</v>
      </c>
    </row>
    <row r="51" spans="1:19" ht="15.75" x14ac:dyDescent="0.25">
      <c r="A51" s="79">
        <f>TEST!A51</f>
        <v>0</v>
      </c>
      <c r="B51" s="62"/>
      <c r="C51" s="63"/>
      <c r="D51" s="62"/>
      <c r="E51" s="63"/>
      <c r="F51" s="73"/>
      <c r="G51" s="77"/>
      <c r="H51" s="63"/>
      <c r="I51" s="77"/>
      <c r="J51" s="67" t="str">
        <f>IF(TEST!D51=0,"N",(IF(TEST!D51=1,"A",(IF(TEST!D51=2,"B",(IF(TEST!D51=3,"C",(IF(TEST!D51=4,"D",(IF(TEST!D51=5,1,(IF(TEST!D51=6,2,(IF(TEST!D51=7,3,(IF(TEST!D51=8,4,(IF(TEST!D51=9,5,"")))))))))))))))))))</f>
        <v>N</v>
      </c>
      <c r="K51" s="68" t="str">
        <f>IF(TEST!G51=0,"N",(IF(TEST!G51=1,"A",(IF(TEST!G51=2,"B",(IF(TEST!G51=3,"C",(IF(TEST!G51=4,"D",(IF(TEST!G51=5,1,(IF(TEST!G51=6,2,(IF(TEST!G51=7,3,(IF(TEST!G51=8,4,(IF(TEST!G51=9,5,"")))))))))))))))))))</f>
        <v>N</v>
      </c>
      <c r="L51" s="68" t="str">
        <f>IF(TEST!J51=0,"N",(IF(TEST!J51=1,"A",(IF(TEST!J51=2,"B",(IF(TEST!J51=3,"C",(IF(TEST!J51=4,"D",(IF(TEST!J51=5,1,(IF(TEST!J51=6,2,(IF(TEST!J51=7,3,(IF(TEST!J51=8,4,(IF(TEST!J51=9,5,"")))))))))))))))))))</f>
        <v>N</v>
      </c>
      <c r="M51" s="68" t="str">
        <f>IF(TEST!O51=0,"N",(IF(TEST!O51=1,"A",(IF(TEST!O51=2,"B",(IF(TEST!O51=3,"C",(IF(TEST!O51=4,"D",(IF(TEST!O51=5,1,(IF(TEST!O51=6,2,(IF(TEST!O51=7,3,(IF(TEST!O51=8,4,(IF(TEST!O51=9,5,"")))))))))))))))))))</f>
        <v>N</v>
      </c>
      <c r="N51" s="68" t="str">
        <f>IF(TEST!Q51=0,"N",(IF(TEST!Q51=1,"A",(IF(TEST!Q51=2,"B",(IF(TEST!Q51=3,"C",(IF(TEST!Q51=4,"D",(IF(TEST!Q51=5,1,(IF(TEST!Q51=6,2,(IF(TEST!Q51=7,3,(IF(TEST!Q51=8,4,(IF(TEST!Q51=9,5,"")))))))))))))))))))</f>
        <v>N</v>
      </c>
      <c r="O51" s="68" t="str">
        <f>IF(TEST!T51=0,"N",(IF(TEST!T51=1,"A",(IF(TEST!T51=2,"B",(IF(TEST!T51=3,"C",(IF(TEST!T51=4,"D",(IF(TEST!T51=5,1,(IF(TEST!T51=6,2,(IF(TEST!T51=7,3,(IF(TEST!T51=8,4,(IF(TEST!T51=9,5,"")))))))))))))))))))</f>
        <v>N</v>
      </c>
      <c r="P51" s="68" t="str">
        <f>IF(TEST!Z51=0,"N",(IF(TEST!Z51=1,"A",(IF(TEST!Z51=2,"B",(IF(TEST!Z51=3,"C",(IF(TEST!Z51=4,"D",(IF(TEST!Z51=5,1,(IF(TEST!Z51=6,2,(IF(TEST!Z51=7,3,(IF(TEST!Z51=8,4,(IF(TEST!Z51=9,5,"")))))))))))))))))))</f>
        <v>N</v>
      </c>
      <c r="Q51" s="68" t="str">
        <f>IF(TEST!AC51=0,"N",(IF(TEST!AC51=1,"A",(IF(TEST!AC51=2,"B",(IF(TEST!AC51=3,"C",(IF(TEST!AC51=4,"D",(IF(TEST!AC51=5,1,(IF(TEST!AC51=6,2,(IF(TEST!AC51=7,3,(IF(TEST!AC51=8,4,(IF(TEST!AC51=9,5,"")))))))))))))))))))</f>
        <v>N</v>
      </c>
      <c r="R51" s="68" t="str">
        <f>IF(TEST!AG51=0,"N",(IF(TEST!AG51=1,"A",(IF(TEST!AG51=2,"B",(IF(TEST!AG51=3,"C",(IF(TEST!AG51=4,"D",(IF(TEST!AG51=5,1,(IF(TEST!AG51=6,2,(IF(TEST!AG51=7,3,(IF(TEST!AG51=8,4,(IF(TEST!AG51=9,5,"")))))))))))))))))))</f>
        <v>N</v>
      </c>
      <c r="S51" s="69" t="str">
        <f>IF(TEST!AI51=0,"N",(IF(TEST!AI51=1,"A",(IF(TEST!AI51=2,"B",(IF(TEST!AI51=3,"C",(IF(TEST!AI51=4,"D",(IF(TEST!AI51=5,1,(IF(TEST!AI51=6,2,(IF(TEST!AI51=7,3,(IF(TEST!AI51=8,4,(IF(TEST!AI51=9,5,"")))))))))))))))))))</f>
        <v>N</v>
      </c>
    </row>
    <row r="52" spans="1:19" ht="15.75" x14ac:dyDescent="0.25">
      <c r="A52" s="79">
        <f>TEST!A52</f>
        <v>0</v>
      </c>
      <c r="B52" s="62"/>
      <c r="C52" s="63"/>
      <c r="D52" s="62"/>
      <c r="E52" s="63"/>
      <c r="F52" s="73"/>
      <c r="G52" s="77"/>
      <c r="H52" s="63"/>
      <c r="I52" s="77"/>
      <c r="J52" s="67" t="str">
        <f>IF(TEST!D52=0,"N",(IF(TEST!D52=1,"A",(IF(TEST!D52=2,"B",(IF(TEST!D52=3,"C",(IF(TEST!D52=4,"D",(IF(TEST!D52=5,1,(IF(TEST!D52=6,2,(IF(TEST!D52=7,3,(IF(TEST!D52=8,4,(IF(TEST!D52=9,5,"")))))))))))))))))))</f>
        <v>N</v>
      </c>
      <c r="K52" s="68" t="str">
        <f>IF(TEST!G52=0,"N",(IF(TEST!G52=1,"A",(IF(TEST!G52=2,"B",(IF(TEST!G52=3,"C",(IF(TEST!G52=4,"D",(IF(TEST!G52=5,1,(IF(TEST!G52=6,2,(IF(TEST!G52=7,3,(IF(TEST!G52=8,4,(IF(TEST!G52=9,5,"")))))))))))))))))))</f>
        <v>N</v>
      </c>
      <c r="L52" s="68" t="str">
        <f>IF(TEST!J52=0,"N",(IF(TEST!J52=1,"A",(IF(TEST!J52=2,"B",(IF(TEST!J52=3,"C",(IF(TEST!J52=4,"D",(IF(TEST!J52=5,1,(IF(TEST!J52=6,2,(IF(TEST!J52=7,3,(IF(TEST!J52=8,4,(IF(TEST!J52=9,5,"")))))))))))))))))))</f>
        <v>N</v>
      </c>
      <c r="M52" s="68" t="str">
        <f>IF(TEST!O52=0,"N",(IF(TEST!O52=1,"A",(IF(TEST!O52=2,"B",(IF(TEST!O52=3,"C",(IF(TEST!O52=4,"D",(IF(TEST!O52=5,1,(IF(TEST!O52=6,2,(IF(TEST!O52=7,3,(IF(TEST!O52=8,4,(IF(TEST!O52=9,5,"")))))))))))))))))))</f>
        <v>N</v>
      </c>
      <c r="N52" s="68" t="str">
        <f>IF(TEST!Q52=0,"N",(IF(TEST!Q52=1,"A",(IF(TEST!Q52=2,"B",(IF(TEST!Q52=3,"C",(IF(TEST!Q52=4,"D",(IF(TEST!Q52=5,1,(IF(TEST!Q52=6,2,(IF(TEST!Q52=7,3,(IF(TEST!Q52=8,4,(IF(TEST!Q52=9,5,"")))))))))))))))))))</f>
        <v>N</v>
      </c>
      <c r="O52" s="68" t="str">
        <f>IF(TEST!T52=0,"N",(IF(TEST!T52=1,"A",(IF(TEST!T52=2,"B",(IF(TEST!T52=3,"C",(IF(TEST!T52=4,"D",(IF(TEST!T52=5,1,(IF(TEST!T52=6,2,(IF(TEST!T52=7,3,(IF(TEST!T52=8,4,(IF(TEST!T52=9,5,"")))))))))))))))))))</f>
        <v>N</v>
      </c>
      <c r="P52" s="68" t="str">
        <f>IF(TEST!Z52=0,"N",(IF(TEST!Z52=1,"A",(IF(TEST!Z52=2,"B",(IF(TEST!Z52=3,"C",(IF(TEST!Z52=4,"D",(IF(TEST!Z52=5,1,(IF(TEST!Z52=6,2,(IF(TEST!Z52=7,3,(IF(TEST!Z52=8,4,(IF(TEST!Z52=9,5,"")))))))))))))))))))</f>
        <v>N</v>
      </c>
      <c r="Q52" s="68" t="str">
        <f>IF(TEST!AC52=0,"N",(IF(TEST!AC52=1,"A",(IF(TEST!AC52=2,"B",(IF(TEST!AC52=3,"C",(IF(TEST!AC52=4,"D",(IF(TEST!AC52=5,1,(IF(TEST!AC52=6,2,(IF(TEST!AC52=7,3,(IF(TEST!AC52=8,4,(IF(TEST!AC52=9,5,"")))))))))))))))))))</f>
        <v>N</v>
      </c>
      <c r="R52" s="68" t="str">
        <f>IF(TEST!AG52=0,"N",(IF(TEST!AG52=1,"A",(IF(TEST!AG52=2,"B",(IF(TEST!AG52=3,"C",(IF(TEST!AG52=4,"D",(IF(TEST!AG52=5,1,(IF(TEST!AG52=6,2,(IF(TEST!AG52=7,3,(IF(TEST!AG52=8,4,(IF(TEST!AG52=9,5,"")))))))))))))))))))</f>
        <v>N</v>
      </c>
      <c r="S52" s="69" t="str">
        <f>IF(TEST!AI52=0,"N",(IF(TEST!AI52=1,"A",(IF(TEST!AI52=2,"B",(IF(TEST!AI52=3,"C",(IF(TEST!AI52=4,"D",(IF(TEST!AI52=5,1,(IF(TEST!AI52=6,2,(IF(TEST!AI52=7,3,(IF(TEST!AI52=8,4,(IF(TEST!AI52=9,5,"")))))))))))))))))))</f>
        <v>N</v>
      </c>
    </row>
    <row r="53" spans="1:19" ht="15.75" x14ac:dyDescent="0.25">
      <c r="A53" s="79">
        <f>TEST!A53</f>
        <v>0</v>
      </c>
      <c r="B53" s="62"/>
      <c r="C53" s="63"/>
      <c r="D53" s="62"/>
      <c r="E53" s="63"/>
      <c r="F53" s="73"/>
      <c r="G53" s="77"/>
      <c r="H53" s="63"/>
      <c r="I53" s="77"/>
      <c r="J53" s="67" t="str">
        <f>IF(TEST!D53=0,"N",(IF(TEST!D53=1,"A",(IF(TEST!D53=2,"B",(IF(TEST!D53=3,"C",(IF(TEST!D53=4,"D",(IF(TEST!D53=5,1,(IF(TEST!D53=6,2,(IF(TEST!D53=7,3,(IF(TEST!D53=8,4,(IF(TEST!D53=9,5,"")))))))))))))))))))</f>
        <v>N</v>
      </c>
      <c r="K53" s="68" t="str">
        <f>IF(TEST!G53=0,"N",(IF(TEST!G53=1,"A",(IF(TEST!G53=2,"B",(IF(TEST!G53=3,"C",(IF(TEST!G53=4,"D",(IF(TEST!G53=5,1,(IF(TEST!G53=6,2,(IF(TEST!G53=7,3,(IF(TEST!G53=8,4,(IF(TEST!G53=9,5,"")))))))))))))))))))</f>
        <v>N</v>
      </c>
      <c r="L53" s="68" t="str">
        <f>IF(TEST!J53=0,"N",(IF(TEST!J53=1,"A",(IF(TEST!J53=2,"B",(IF(TEST!J53=3,"C",(IF(TEST!J53=4,"D",(IF(TEST!J53=5,1,(IF(TEST!J53=6,2,(IF(TEST!J53=7,3,(IF(TEST!J53=8,4,(IF(TEST!J53=9,5,"")))))))))))))))))))</f>
        <v>N</v>
      </c>
      <c r="M53" s="68" t="str">
        <f>IF(TEST!O53=0,"N",(IF(TEST!O53=1,"A",(IF(TEST!O53=2,"B",(IF(TEST!O53=3,"C",(IF(TEST!O53=4,"D",(IF(TEST!O53=5,1,(IF(TEST!O53=6,2,(IF(TEST!O53=7,3,(IF(TEST!O53=8,4,(IF(TEST!O53=9,5,"")))))))))))))))))))</f>
        <v>N</v>
      </c>
      <c r="N53" s="68" t="str">
        <f>IF(TEST!Q53=0,"N",(IF(TEST!Q53=1,"A",(IF(TEST!Q53=2,"B",(IF(TEST!Q53=3,"C",(IF(TEST!Q53=4,"D",(IF(TEST!Q53=5,1,(IF(TEST!Q53=6,2,(IF(TEST!Q53=7,3,(IF(TEST!Q53=8,4,(IF(TEST!Q53=9,5,"")))))))))))))))))))</f>
        <v>N</v>
      </c>
      <c r="O53" s="68" t="str">
        <f>IF(TEST!T53=0,"N",(IF(TEST!T53=1,"A",(IF(TEST!T53=2,"B",(IF(TEST!T53=3,"C",(IF(TEST!T53=4,"D",(IF(TEST!T53=5,1,(IF(TEST!T53=6,2,(IF(TEST!T53=7,3,(IF(TEST!T53=8,4,(IF(TEST!T53=9,5,"")))))))))))))))))))</f>
        <v>N</v>
      </c>
      <c r="P53" s="68" t="str">
        <f>IF(TEST!Z53=0,"N",(IF(TEST!Z53=1,"A",(IF(TEST!Z53=2,"B",(IF(TEST!Z53=3,"C",(IF(TEST!Z53=4,"D",(IF(TEST!Z53=5,1,(IF(TEST!Z53=6,2,(IF(TEST!Z53=7,3,(IF(TEST!Z53=8,4,(IF(TEST!Z53=9,5,"")))))))))))))))))))</f>
        <v>N</v>
      </c>
      <c r="Q53" s="68" t="str">
        <f>IF(TEST!AC53=0,"N",(IF(TEST!AC53=1,"A",(IF(TEST!AC53=2,"B",(IF(TEST!AC53=3,"C",(IF(TEST!AC53=4,"D",(IF(TEST!AC53=5,1,(IF(TEST!AC53=6,2,(IF(TEST!AC53=7,3,(IF(TEST!AC53=8,4,(IF(TEST!AC53=9,5,"")))))))))))))))))))</f>
        <v>N</v>
      </c>
      <c r="R53" s="68" t="str">
        <f>IF(TEST!AG53=0,"N",(IF(TEST!AG53=1,"A",(IF(TEST!AG53=2,"B",(IF(TEST!AG53=3,"C",(IF(TEST!AG53=4,"D",(IF(TEST!AG53=5,1,(IF(TEST!AG53=6,2,(IF(TEST!AG53=7,3,(IF(TEST!AG53=8,4,(IF(TEST!AG53=9,5,"")))))))))))))))))))</f>
        <v>N</v>
      </c>
      <c r="S53" s="69" t="str">
        <f>IF(TEST!AI53=0,"N",(IF(TEST!AI53=1,"A",(IF(TEST!AI53=2,"B",(IF(TEST!AI53=3,"C",(IF(TEST!AI53=4,"D",(IF(TEST!AI53=5,1,(IF(TEST!AI53=6,2,(IF(TEST!AI53=7,3,(IF(TEST!AI53=8,4,(IF(TEST!AI53=9,5,"")))))))))))))))))))</f>
        <v>N</v>
      </c>
    </row>
    <row r="54" spans="1:19" ht="15.75" x14ac:dyDescent="0.25">
      <c r="A54" s="79">
        <f>TEST!A54</f>
        <v>0</v>
      </c>
      <c r="B54" s="62"/>
      <c r="C54" s="63"/>
      <c r="D54" s="62"/>
      <c r="E54" s="63"/>
      <c r="F54" s="73"/>
      <c r="G54" s="77"/>
      <c r="H54" s="63"/>
      <c r="I54" s="77"/>
      <c r="J54" s="67" t="str">
        <f>IF(TEST!D54=0,"N",(IF(TEST!D54=1,"A",(IF(TEST!D54=2,"B",(IF(TEST!D54=3,"C",(IF(TEST!D54=4,"D",(IF(TEST!D54=5,1,(IF(TEST!D54=6,2,(IF(TEST!D54=7,3,(IF(TEST!D54=8,4,(IF(TEST!D54=9,5,"")))))))))))))))))))</f>
        <v>N</v>
      </c>
      <c r="K54" s="68" t="str">
        <f>IF(TEST!G54=0,"N",(IF(TEST!G54=1,"A",(IF(TEST!G54=2,"B",(IF(TEST!G54=3,"C",(IF(TEST!G54=4,"D",(IF(TEST!G54=5,1,(IF(TEST!G54=6,2,(IF(TEST!G54=7,3,(IF(TEST!G54=8,4,(IF(TEST!G54=9,5,"")))))))))))))))))))</f>
        <v>N</v>
      </c>
      <c r="L54" s="68" t="str">
        <f>IF(TEST!J54=0,"N",(IF(TEST!J54=1,"A",(IF(TEST!J54=2,"B",(IF(TEST!J54=3,"C",(IF(TEST!J54=4,"D",(IF(TEST!J54=5,1,(IF(TEST!J54=6,2,(IF(TEST!J54=7,3,(IF(TEST!J54=8,4,(IF(TEST!J54=9,5,"")))))))))))))))))))</f>
        <v>N</v>
      </c>
      <c r="M54" s="68" t="str">
        <f>IF(TEST!O54=0,"N",(IF(TEST!O54=1,"A",(IF(TEST!O54=2,"B",(IF(TEST!O54=3,"C",(IF(TEST!O54=4,"D",(IF(TEST!O54=5,1,(IF(TEST!O54=6,2,(IF(TEST!O54=7,3,(IF(TEST!O54=8,4,(IF(TEST!O54=9,5,"")))))))))))))))))))</f>
        <v>N</v>
      </c>
      <c r="N54" s="68" t="str">
        <f>IF(TEST!Q54=0,"N",(IF(TEST!Q54=1,"A",(IF(TEST!Q54=2,"B",(IF(TEST!Q54=3,"C",(IF(TEST!Q54=4,"D",(IF(TEST!Q54=5,1,(IF(TEST!Q54=6,2,(IF(TEST!Q54=7,3,(IF(TEST!Q54=8,4,(IF(TEST!Q54=9,5,"")))))))))))))))))))</f>
        <v>N</v>
      </c>
      <c r="O54" s="68" t="str">
        <f>IF(TEST!T54=0,"N",(IF(TEST!T54=1,"A",(IF(TEST!T54=2,"B",(IF(TEST!T54=3,"C",(IF(TEST!T54=4,"D",(IF(TEST!T54=5,1,(IF(TEST!T54=6,2,(IF(TEST!T54=7,3,(IF(TEST!T54=8,4,(IF(TEST!T54=9,5,"")))))))))))))))))))</f>
        <v>N</v>
      </c>
      <c r="P54" s="68" t="str">
        <f>IF(TEST!Z54=0,"N",(IF(TEST!Z54=1,"A",(IF(TEST!Z54=2,"B",(IF(TEST!Z54=3,"C",(IF(TEST!Z54=4,"D",(IF(TEST!Z54=5,1,(IF(TEST!Z54=6,2,(IF(TEST!Z54=7,3,(IF(TEST!Z54=8,4,(IF(TEST!Z54=9,5,"")))))))))))))))))))</f>
        <v>N</v>
      </c>
      <c r="Q54" s="68" t="str">
        <f>IF(TEST!AC54=0,"N",(IF(TEST!AC54=1,"A",(IF(TEST!AC54=2,"B",(IF(TEST!AC54=3,"C",(IF(TEST!AC54=4,"D",(IF(TEST!AC54=5,1,(IF(TEST!AC54=6,2,(IF(TEST!AC54=7,3,(IF(TEST!AC54=8,4,(IF(TEST!AC54=9,5,"")))))))))))))))))))</f>
        <v>N</v>
      </c>
      <c r="R54" s="68" t="str">
        <f>IF(TEST!AG54=0,"N",(IF(TEST!AG54=1,"A",(IF(TEST!AG54=2,"B",(IF(TEST!AG54=3,"C",(IF(TEST!AG54=4,"D",(IF(TEST!AG54=5,1,(IF(TEST!AG54=6,2,(IF(TEST!AG54=7,3,(IF(TEST!AG54=8,4,(IF(TEST!AG54=9,5,"")))))))))))))))))))</f>
        <v>N</v>
      </c>
      <c r="S54" s="69" t="str">
        <f>IF(TEST!AI54=0,"N",(IF(TEST!AI54=1,"A",(IF(TEST!AI54=2,"B",(IF(TEST!AI54=3,"C",(IF(TEST!AI54=4,"D",(IF(TEST!AI54=5,1,(IF(TEST!AI54=6,2,(IF(TEST!AI54=7,3,(IF(TEST!AI54=8,4,(IF(TEST!AI54=9,5,"")))))))))))))))))))</f>
        <v>N</v>
      </c>
    </row>
    <row r="55" spans="1:19" ht="15.75" x14ac:dyDescent="0.25">
      <c r="A55" s="79">
        <f>TEST!A55</f>
        <v>0</v>
      </c>
      <c r="B55" s="62"/>
      <c r="C55" s="63"/>
      <c r="D55" s="62"/>
      <c r="E55" s="63"/>
      <c r="F55" s="73"/>
      <c r="G55" s="77"/>
      <c r="H55" s="63"/>
      <c r="I55" s="77"/>
      <c r="J55" s="67" t="str">
        <f>IF(TEST!D55=0,"N",(IF(TEST!D55=1,"A",(IF(TEST!D55=2,"B",(IF(TEST!D55=3,"C",(IF(TEST!D55=4,"D",(IF(TEST!D55=5,1,(IF(TEST!D55=6,2,(IF(TEST!D55=7,3,(IF(TEST!D55=8,4,(IF(TEST!D55=9,5,"")))))))))))))))))))</f>
        <v>N</v>
      </c>
      <c r="K55" s="68" t="str">
        <f>IF(TEST!G55=0,"N",(IF(TEST!G55=1,"A",(IF(TEST!G55=2,"B",(IF(TEST!G55=3,"C",(IF(TEST!G55=4,"D",(IF(TEST!G55=5,1,(IF(TEST!G55=6,2,(IF(TEST!G55=7,3,(IF(TEST!G55=8,4,(IF(TEST!G55=9,5,"")))))))))))))))))))</f>
        <v>N</v>
      </c>
      <c r="L55" s="68" t="str">
        <f>IF(TEST!J55=0,"N",(IF(TEST!J55=1,"A",(IF(TEST!J55=2,"B",(IF(TEST!J55=3,"C",(IF(TEST!J55=4,"D",(IF(TEST!J55=5,1,(IF(TEST!J55=6,2,(IF(TEST!J55=7,3,(IF(TEST!J55=8,4,(IF(TEST!J55=9,5,"")))))))))))))))))))</f>
        <v>N</v>
      </c>
      <c r="M55" s="68" t="str">
        <f>IF(TEST!O55=0,"N",(IF(TEST!O55=1,"A",(IF(TEST!O55=2,"B",(IF(TEST!O55=3,"C",(IF(TEST!O55=4,"D",(IF(TEST!O55=5,1,(IF(TEST!O55=6,2,(IF(TEST!O55=7,3,(IF(TEST!O55=8,4,(IF(TEST!O55=9,5,"")))))))))))))))))))</f>
        <v>N</v>
      </c>
      <c r="N55" s="68" t="str">
        <f>IF(TEST!Q55=0,"N",(IF(TEST!Q55=1,"A",(IF(TEST!Q55=2,"B",(IF(TEST!Q55=3,"C",(IF(TEST!Q55=4,"D",(IF(TEST!Q55=5,1,(IF(TEST!Q55=6,2,(IF(TEST!Q55=7,3,(IF(TEST!Q55=8,4,(IF(TEST!Q55=9,5,"")))))))))))))))))))</f>
        <v>N</v>
      </c>
      <c r="O55" s="68" t="str">
        <f>IF(TEST!T55=0,"N",(IF(TEST!T55=1,"A",(IF(TEST!T55=2,"B",(IF(TEST!T55=3,"C",(IF(TEST!T55=4,"D",(IF(TEST!T55=5,1,(IF(TEST!T55=6,2,(IF(TEST!T55=7,3,(IF(TEST!T55=8,4,(IF(TEST!T55=9,5,"")))))))))))))))))))</f>
        <v>N</v>
      </c>
      <c r="P55" s="68" t="str">
        <f>IF(TEST!Z55=0,"N",(IF(TEST!Z55=1,"A",(IF(TEST!Z55=2,"B",(IF(TEST!Z55=3,"C",(IF(TEST!Z55=4,"D",(IF(TEST!Z55=5,1,(IF(TEST!Z55=6,2,(IF(TEST!Z55=7,3,(IF(TEST!Z55=8,4,(IF(TEST!Z55=9,5,"")))))))))))))))))))</f>
        <v>N</v>
      </c>
      <c r="Q55" s="68" t="str">
        <f>IF(TEST!AC55=0,"N",(IF(TEST!AC55=1,"A",(IF(TEST!AC55=2,"B",(IF(TEST!AC55=3,"C",(IF(TEST!AC55=4,"D",(IF(TEST!AC55=5,1,(IF(TEST!AC55=6,2,(IF(TEST!AC55=7,3,(IF(TEST!AC55=8,4,(IF(TEST!AC55=9,5,"")))))))))))))))))))</f>
        <v>N</v>
      </c>
      <c r="R55" s="68" t="str">
        <f>IF(TEST!AG55=0,"N",(IF(TEST!AG55=1,"A",(IF(TEST!AG55=2,"B",(IF(TEST!AG55=3,"C",(IF(TEST!AG55=4,"D",(IF(TEST!AG55=5,1,(IF(TEST!AG55=6,2,(IF(TEST!AG55=7,3,(IF(TEST!AG55=8,4,(IF(TEST!AG55=9,5,"")))))))))))))))))))</f>
        <v>N</v>
      </c>
      <c r="S55" s="69" t="str">
        <f>IF(TEST!AI55=0,"N",(IF(TEST!AI55=1,"A",(IF(TEST!AI55=2,"B",(IF(TEST!AI55=3,"C",(IF(TEST!AI55=4,"D",(IF(TEST!AI55=5,1,(IF(TEST!AI55=6,2,(IF(TEST!AI55=7,3,(IF(TEST!AI55=8,4,(IF(TEST!AI55=9,5,"")))))))))))))))))))</f>
        <v>N</v>
      </c>
    </row>
    <row r="56" spans="1:19" ht="15.75" x14ac:dyDescent="0.25">
      <c r="A56" s="79">
        <f>TEST!A56</f>
        <v>0</v>
      </c>
      <c r="B56" s="62"/>
      <c r="C56" s="63"/>
      <c r="D56" s="62"/>
      <c r="E56" s="63"/>
      <c r="F56" s="73"/>
      <c r="G56" s="77"/>
      <c r="H56" s="63"/>
      <c r="I56" s="77"/>
      <c r="J56" s="67" t="str">
        <f>IF(TEST!D56=0,"N",(IF(TEST!D56=1,"A",(IF(TEST!D56=2,"B",(IF(TEST!D56=3,"C",(IF(TEST!D56=4,"D",(IF(TEST!D56=5,1,(IF(TEST!D56=6,2,(IF(TEST!D56=7,3,(IF(TEST!D56=8,4,(IF(TEST!D56=9,5,"")))))))))))))))))))</f>
        <v>N</v>
      </c>
      <c r="K56" s="68" t="str">
        <f>IF(TEST!G56=0,"N",(IF(TEST!G56=1,"A",(IF(TEST!G56=2,"B",(IF(TEST!G56=3,"C",(IF(TEST!G56=4,"D",(IF(TEST!G56=5,1,(IF(TEST!G56=6,2,(IF(TEST!G56=7,3,(IF(TEST!G56=8,4,(IF(TEST!G56=9,5,"")))))))))))))))))))</f>
        <v>N</v>
      </c>
      <c r="L56" s="68" t="str">
        <f>IF(TEST!J56=0,"N",(IF(TEST!J56=1,"A",(IF(TEST!J56=2,"B",(IF(TEST!J56=3,"C",(IF(TEST!J56=4,"D",(IF(TEST!J56=5,1,(IF(TEST!J56=6,2,(IF(TEST!J56=7,3,(IF(TEST!J56=8,4,(IF(TEST!J56=9,5,"")))))))))))))))))))</f>
        <v>N</v>
      </c>
      <c r="M56" s="68" t="str">
        <f>IF(TEST!O56=0,"N",(IF(TEST!O56=1,"A",(IF(TEST!O56=2,"B",(IF(TEST!O56=3,"C",(IF(TEST!O56=4,"D",(IF(TEST!O56=5,1,(IF(TEST!O56=6,2,(IF(TEST!O56=7,3,(IF(TEST!O56=8,4,(IF(TEST!O56=9,5,"")))))))))))))))))))</f>
        <v>N</v>
      </c>
      <c r="N56" s="68" t="str">
        <f>IF(TEST!Q56=0,"N",(IF(TEST!Q56=1,"A",(IF(TEST!Q56=2,"B",(IF(TEST!Q56=3,"C",(IF(TEST!Q56=4,"D",(IF(TEST!Q56=5,1,(IF(TEST!Q56=6,2,(IF(TEST!Q56=7,3,(IF(TEST!Q56=8,4,(IF(TEST!Q56=9,5,"")))))))))))))))))))</f>
        <v>N</v>
      </c>
      <c r="O56" s="68" t="str">
        <f>IF(TEST!T56=0,"N",(IF(TEST!T56=1,"A",(IF(TEST!T56=2,"B",(IF(TEST!T56=3,"C",(IF(TEST!T56=4,"D",(IF(TEST!T56=5,1,(IF(TEST!T56=6,2,(IF(TEST!T56=7,3,(IF(TEST!T56=8,4,(IF(TEST!T56=9,5,"")))))))))))))))))))</f>
        <v>N</v>
      </c>
      <c r="P56" s="68" t="str">
        <f>IF(TEST!Z56=0,"N",(IF(TEST!Z56=1,"A",(IF(TEST!Z56=2,"B",(IF(TEST!Z56=3,"C",(IF(TEST!Z56=4,"D",(IF(TEST!Z56=5,1,(IF(TEST!Z56=6,2,(IF(TEST!Z56=7,3,(IF(TEST!Z56=8,4,(IF(TEST!Z56=9,5,"")))))))))))))))))))</f>
        <v>N</v>
      </c>
      <c r="Q56" s="68" t="str">
        <f>IF(TEST!AC56=0,"N",(IF(TEST!AC56=1,"A",(IF(TEST!AC56=2,"B",(IF(TEST!AC56=3,"C",(IF(TEST!AC56=4,"D",(IF(TEST!AC56=5,1,(IF(TEST!AC56=6,2,(IF(TEST!AC56=7,3,(IF(TEST!AC56=8,4,(IF(TEST!AC56=9,5,"")))))))))))))))))))</f>
        <v>N</v>
      </c>
      <c r="R56" s="68" t="str">
        <f>IF(TEST!AG56=0,"N",(IF(TEST!AG56=1,"A",(IF(TEST!AG56=2,"B",(IF(TEST!AG56=3,"C",(IF(TEST!AG56=4,"D",(IF(TEST!AG56=5,1,(IF(TEST!AG56=6,2,(IF(TEST!AG56=7,3,(IF(TEST!AG56=8,4,(IF(TEST!AG56=9,5,"")))))))))))))))))))</f>
        <v>N</v>
      </c>
      <c r="S56" s="69" t="str">
        <f>IF(TEST!AI56=0,"N",(IF(TEST!AI56=1,"A",(IF(TEST!AI56=2,"B",(IF(TEST!AI56=3,"C",(IF(TEST!AI56=4,"D",(IF(TEST!AI56=5,1,(IF(TEST!AI56=6,2,(IF(TEST!AI56=7,3,(IF(TEST!AI56=8,4,(IF(TEST!AI56=9,5,"")))))))))))))))))))</f>
        <v>N</v>
      </c>
    </row>
    <row r="57" spans="1:19" ht="15.75" x14ac:dyDescent="0.25">
      <c r="A57" s="79">
        <f>TEST!A57</f>
        <v>0</v>
      </c>
      <c r="B57" s="62"/>
      <c r="C57" s="63"/>
      <c r="D57" s="62"/>
      <c r="E57" s="63"/>
      <c r="F57" s="73"/>
      <c r="G57" s="77"/>
      <c r="H57" s="63"/>
      <c r="I57" s="77"/>
      <c r="J57" s="67" t="str">
        <f>IF(TEST!D57=0,"N",(IF(TEST!D57=1,"A",(IF(TEST!D57=2,"B",(IF(TEST!D57=3,"C",(IF(TEST!D57=4,"D",(IF(TEST!D57=5,1,(IF(TEST!D57=6,2,(IF(TEST!D57=7,3,(IF(TEST!D57=8,4,(IF(TEST!D57=9,5,"")))))))))))))))))))</f>
        <v>N</v>
      </c>
      <c r="K57" s="68" t="str">
        <f>IF(TEST!G57=0,"N",(IF(TEST!G57=1,"A",(IF(TEST!G57=2,"B",(IF(TEST!G57=3,"C",(IF(TEST!G57=4,"D",(IF(TEST!G57=5,1,(IF(TEST!G57=6,2,(IF(TEST!G57=7,3,(IF(TEST!G57=8,4,(IF(TEST!G57=9,5,"")))))))))))))))))))</f>
        <v>N</v>
      </c>
      <c r="L57" s="68" t="str">
        <f>IF(TEST!J57=0,"N",(IF(TEST!J57=1,"A",(IF(TEST!J57=2,"B",(IF(TEST!J57=3,"C",(IF(TEST!J57=4,"D",(IF(TEST!J57=5,1,(IF(TEST!J57=6,2,(IF(TEST!J57=7,3,(IF(TEST!J57=8,4,(IF(TEST!J57=9,5,"")))))))))))))))))))</f>
        <v>N</v>
      </c>
      <c r="M57" s="68" t="str">
        <f>IF(TEST!O57=0,"N",(IF(TEST!O57=1,"A",(IF(TEST!O57=2,"B",(IF(TEST!O57=3,"C",(IF(TEST!O57=4,"D",(IF(TEST!O57=5,1,(IF(TEST!O57=6,2,(IF(TEST!O57=7,3,(IF(TEST!O57=8,4,(IF(TEST!O57=9,5,"")))))))))))))))))))</f>
        <v>N</v>
      </c>
      <c r="N57" s="68" t="str">
        <f>IF(TEST!Q57=0,"N",(IF(TEST!Q57=1,"A",(IF(TEST!Q57=2,"B",(IF(TEST!Q57=3,"C",(IF(TEST!Q57=4,"D",(IF(TEST!Q57=5,1,(IF(TEST!Q57=6,2,(IF(TEST!Q57=7,3,(IF(TEST!Q57=8,4,(IF(TEST!Q57=9,5,"")))))))))))))))))))</f>
        <v>N</v>
      </c>
      <c r="O57" s="68" t="str">
        <f>IF(TEST!T57=0,"N",(IF(TEST!T57=1,"A",(IF(TEST!T57=2,"B",(IF(TEST!T57=3,"C",(IF(TEST!T57=4,"D",(IF(TEST!T57=5,1,(IF(TEST!T57=6,2,(IF(TEST!T57=7,3,(IF(TEST!T57=8,4,(IF(TEST!T57=9,5,"")))))))))))))))))))</f>
        <v>N</v>
      </c>
      <c r="P57" s="68" t="str">
        <f>IF(TEST!Z57=0,"N",(IF(TEST!Z57=1,"A",(IF(TEST!Z57=2,"B",(IF(TEST!Z57=3,"C",(IF(TEST!Z57=4,"D",(IF(TEST!Z57=5,1,(IF(TEST!Z57=6,2,(IF(TEST!Z57=7,3,(IF(TEST!Z57=8,4,(IF(TEST!Z57=9,5,"")))))))))))))))))))</f>
        <v>N</v>
      </c>
      <c r="Q57" s="68" t="str">
        <f>IF(TEST!AC57=0,"N",(IF(TEST!AC57=1,"A",(IF(TEST!AC57=2,"B",(IF(TEST!AC57=3,"C",(IF(TEST!AC57=4,"D",(IF(TEST!AC57=5,1,(IF(TEST!AC57=6,2,(IF(TEST!AC57=7,3,(IF(TEST!AC57=8,4,(IF(TEST!AC57=9,5,"")))))))))))))))))))</f>
        <v>N</v>
      </c>
      <c r="R57" s="68" t="str">
        <f>IF(TEST!AG57=0,"N",(IF(TEST!AG57=1,"A",(IF(TEST!AG57=2,"B",(IF(TEST!AG57=3,"C",(IF(TEST!AG57=4,"D",(IF(TEST!AG57=5,1,(IF(TEST!AG57=6,2,(IF(TEST!AG57=7,3,(IF(TEST!AG57=8,4,(IF(TEST!AG57=9,5,"")))))))))))))))))))</f>
        <v>N</v>
      </c>
      <c r="S57" s="69" t="str">
        <f>IF(TEST!AI57=0,"N",(IF(TEST!AI57=1,"A",(IF(TEST!AI57=2,"B",(IF(TEST!AI57=3,"C",(IF(TEST!AI57=4,"D",(IF(TEST!AI57=5,1,(IF(TEST!AI57=6,2,(IF(TEST!AI57=7,3,(IF(TEST!AI57=8,4,(IF(TEST!AI57=9,5,"")))))))))))))))))))</f>
        <v>N</v>
      </c>
    </row>
    <row r="58" spans="1:19" ht="15.75" x14ac:dyDescent="0.25">
      <c r="A58" s="79">
        <f>TEST!A58</f>
        <v>0</v>
      </c>
      <c r="B58" s="62"/>
      <c r="C58" s="63"/>
      <c r="D58" s="62"/>
      <c r="E58" s="63"/>
      <c r="F58" s="73"/>
      <c r="G58" s="77"/>
      <c r="H58" s="63"/>
      <c r="I58" s="77"/>
      <c r="J58" s="67" t="str">
        <f>IF(TEST!D58=0,"N",(IF(TEST!D58=1,"A",(IF(TEST!D58=2,"B",(IF(TEST!D58=3,"C",(IF(TEST!D58=4,"D",(IF(TEST!D58=5,1,(IF(TEST!D58=6,2,(IF(TEST!D58=7,3,(IF(TEST!D58=8,4,(IF(TEST!D58=9,5,"")))))))))))))))))))</f>
        <v>N</v>
      </c>
      <c r="K58" s="68" t="str">
        <f>IF(TEST!G58=0,"N",(IF(TEST!G58=1,"A",(IF(TEST!G58=2,"B",(IF(TEST!G58=3,"C",(IF(TEST!G58=4,"D",(IF(TEST!G58=5,1,(IF(TEST!G58=6,2,(IF(TEST!G58=7,3,(IF(TEST!G58=8,4,(IF(TEST!G58=9,5,"")))))))))))))))))))</f>
        <v>N</v>
      </c>
      <c r="L58" s="68" t="str">
        <f>IF(TEST!J58=0,"N",(IF(TEST!J58=1,"A",(IF(TEST!J58=2,"B",(IF(TEST!J58=3,"C",(IF(TEST!J58=4,"D",(IF(TEST!J58=5,1,(IF(TEST!J58=6,2,(IF(TEST!J58=7,3,(IF(TEST!J58=8,4,(IF(TEST!J58=9,5,"")))))))))))))))))))</f>
        <v>N</v>
      </c>
      <c r="M58" s="68" t="str">
        <f>IF(TEST!O58=0,"N",(IF(TEST!O58=1,"A",(IF(TEST!O58=2,"B",(IF(TEST!O58=3,"C",(IF(TEST!O58=4,"D",(IF(TEST!O58=5,1,(IF(TEST!O58=6,2,(IF(TEST!O58=7,3,(IF(TEST!O58=8,4,(IF(TEST!O58=9,5,"")))))))))))))))))))</f>
        <v>N</v>
      </c>
      <c r="N58" s="68" t="str">
        <f>IF(TEST!Q58=0,"N",(IF(TEST!Q58=1,"A",(IF(TEST!Q58=2,"B",(IF(TEST!Q58=3,"C",(IF(TEST!Q58=4,"D",(IF(TEST!Q58=5,1,(IF(TEST!Q58=6,2,(IF(TEST!Q58=7,3,(IF(TEST!Q58=8,4,(IF(TEST!Q58=9,5,"")))))))))))))))))))</f>
        <v>N</v>
      </c>
      <c r="O58" s="68" t="str">
        <f>IF(TEST!T58=0,"N",(IF(TEST!T58=1,"A",(IF(TEST!T58=2,"B",(IF(TEST!T58=3,"C",(IF(TEST!T58=4,"D",(IF(TEST!T58=5,1,(IF(TEST!T58=6,2,(IF(TEST!T58=7,3,(IF(TEST!T58=8,4,(IF(TEST!T58=9,5,"")))))))))))))))))))</f>
        <v>N</v>
      </c>
      <c r="P58" s="68" t="str">
        <f>IF(TEST!Z58=0,"N",(IF(TEST!Z58=1,"A",(IF(TEST!Z58=2,"B",(IF(TEST!Z58=3,"C",(IF(TEST!Z58=4,"D",(IF(TEST!Z58=5,1,(IF(TEST!Z58=6,2,(IF(TEST!Z58=7,3,(IF(TEST!Z58=8,4,(IF(TEST!Z58=9,5,"")))))))))))))))))))</f>
        <v>N</v>
      </c>
      <c r="Q58" s="68" t="str">
        <f>IF(TEST!AC58=0,"N",(IF(TEST!AC58=1,"A",(IF(TEST!AC58=2,"B",(IF(TEST!AC58=3,"C",(IF(TEST!AC58=4,"D",(IF(TEST!AC58=5,1,(IF(TEST!AC58=6,2,(IF(TEST!AC58=7,3,(IF(TEST!AC58=8,4,(IF(TEST!AC58=9,5,"")))))))))))))))))))</f>
        <v>N</v>
      </c>
      <c r="R58" s="68" t="str">
        <f>IF(TEST!AG58=0,"N",(IF(TEST!AG58=1,"A",(IF(TEST!AG58=2,"B",(IF(TEST!AG58=3,"C",(IF(TEST!AG58=4,"D",(IF(TEST!AG58=5,1,(IF(TEST!AG58=6,2,(IF(TEST!AG58=7,3,(IF(TEST!AG58=8,4,(IF(TEST!AG58=9,5,"")))))))))))))))))))</f>
        <v>N</v>
      </c>
      <c r="S58" s="69" t="str">
        <f>IF(TEST!AI58=0,"N",(IF(TEST!AI58=1,"A",(IF(TEST!AI58=2,"B",(IF(TEST!AI58=3,"C",(IF(TEST!AI58=4,"D",(IF(TEST!AI58=5,1,(IF(TEST!AI58=6,2,(IF(TEST!AI58=7,3,(IF(TEST!AI58=8,4,(IF(TEST!AI58=9,5,"")))))))))))))))))))</f>
        <v>N</v>
      </c>
    </row>
    <row r="59" spans="1:19" ht="15.75" x14ac:dyDescent="0.25">
      <c r="A59" s="79">
        <f>TEST!A59</f>
        <v>0</v>
      </c>
      <c r="B59" s="62"/>
      <c r="C59" s="63"/>
      <c r="D59" s="62"/>
      <c r="E59" s="63"/>
      <c r="F59" s="73"/>
      <c r="G59" s="77"/>
      <c r="H59" s="63"/>
      <c r="I59" s="77"/>
      <c r="J59" s="67" t="str">
        <f>IF(TEST!D59=0,"N",(IF(TEST!D59=1,"A",(IF(TEST!D59=2,"B",(IF(TEST!D59=3,"C",(IF(TEST!D59=4,"D",(IF(TEST!D59=5,1,(IF(TEST!D59=6,2,(IF(TEST!D59=7,3,(IF(TEST!D59=8,4,(IF(TEST!D59=9,5,"")))))))))))))))))))</f>
        <v>N</v>
      </c>
      <c r="K59" s="68" t="str">
        <f>IF(TEST!G59=0,"N",(IF(TEST!G59=1,"A",(IF(TEST!G59=2,"B",(IF(TEST!G59=3,"C",(IF(TEST!G59=4,"D",(IF(TEST!G59=5,1,(IF(TEST!G59=6,2,(IF(TEST!G59=7,3,(IF(TEST!G59=8,4,(IF(TEST!G59=9,5,"")))))))))))))))))))</f>
        <v>N</v>
      </c>
      <c r="L59" s="68" t="str">
        <f>IF(TEST!J59=0,"N",(IF(TEST!J59=1,"A",(IF(TEST!J59=2,"B",(IF(TEST!J59=3,"C",(IF(TEST!J59=4,"D",(IF(TEST!J59=5,1,(IF(TEST!J59=6,2,(IF(TEST!J59=7,3,(IF(TEST!J59=8,4,(IF(TEST!J59=9,5,"")))))))))))))))))))</f>
        <v>N</v>
      </c>
      <c r="M59" s="68" t="str">
        <f>IF(TEST!O59=0,"N",(IF(TEST!O59=1,"A",(IF(TEST!O59=2,"B",(IF(TEST!O59=3,"C",(IF(TEST!O59=4,"D",(IF(TEST!O59=5,1,(IF(TEST!O59=6,2,(IF(TEST!O59=7,3,(IF(TEST!O59=8,4,(IF(TEST!O59=9,5,"")))))))))))))))))))</f>
        <v>N</v>
      </c>
      <c r="N59" s="68" t="str">
        <f>IF(TEST!Q59=0,"N",(IF(TEST!Q59=1,"A",(IF(TEST!Q59=2,"B",(IF(TEST!Q59=3,"C",(IF(TEST!Q59=4,"D",(IF(TEST!Q59=5,1,(IF(TEST!Q59=6,2,(IF(TEST!Q59=7,3,(IF(TEST!Q59=8,4,(IF(TEST!Q59=9,5,"")))))))))))))))))))</f>
        <v>N</v>
      </c>
      <c r="O59" s="68" t="str">
        <f>IF(TEST!T59=0,"N",(IF(TEST!T59=1,"A",(IF(TEST!T59=2,"B",(IF(TEST!T59=3,"C",(IF(TEST!T59=4,"D",(IF(TEST!T59=5,1,(IF(TEST!T59=6,2,(IF(TEST!T59=7,3,(IF(TEST!T59=8,4,(IF(TEST!T59=9,5,"")))))))))))))))))))</f>
        <v>N</v>
      </c>
      <c r="P59" s="68" t="str">
        <f>IF(TEST!Z59=0,"N",(IF(TEST!Z59=1,"A",(IF(TEST!Z59=2,"B",(IF(TEST!Z59=3,"C",(IF(TEST!Z59=4,"D",(IF(TEST!Z59=5,1,(IF(TEST!Z59=6,2,(IF(TEST!Z59=7,3,(IF(TEST!Z59=8,4,(IF(TEST!Z59=9,5,"")))))))))))))))))))</f>
        <v>N</v>
      </c>
      <c r="Q59" s="68" t="str">
        <f>IF(TEST!AC59=0,"N",(IF(TEST!AC59=1,"A",(IF(TEST!AC59=2,"B",(IF(TEST!AC59=3,"C",(IF(TEST!AC59=4,"D",(IF(TEST!AC59=5,1,(IF(TEST!AC59=6,2,(IF(TEST!AC59=7,3,(IF(TEST!AC59=8,4,(IF(TEST!AC59=9,5,"")))))))))))))))))))</f>
        <v>N</v>
      </c>
      <c r="R59" s="68" t="str">
        <f>IF(TEST!AG59=0,"N",(IF(TEST!AG59=1,"A",(IF(TEST!AG59=2,"B",(IF(TEST!AG59=3,"C",(IF(TEST!AG59=4,"D",(IF(TEST!AG59=5,1,(IF(TEST!AG59=6,2,(IF(TEST!AG59=7,3,(IF(TEST!AG59=8,4,(IF(TEST!AG59=9,5,"")))))))))))))))))))</f>
        <v>N</v>
      </c>
      <c r="S59" s="69" t="str">
        <f>IF(TEST!AI59=0,"N",(IF(TEST!AI59=1,"A",(IF(TEST!AI59=2,"B",(IF(TEST!AI59=3,"C",(IF(TEST!AI59=4,"D",(IF(TEST!AI59=5,1,(IF(TEST!AI59=6,2,(IF(TEST!AI59=7,3,(IF(TEST!AI59=8,4,(IF(TEST!AI59=9,5,"")))))))))))))))))))</f>
        <v>N</v>
      </c>
    </row>
    <row r="60" spans="1:19" ht="15.75" x14ac:dyDescent="0.25">
      <c r="A60" s="79">
        <f>TEST!A60</f>
        <v>0</v>
      </c>
      <c r="B60" s="62"/>
      <c r="C60" s="63"/>
      <c r="D60" s="62"/>
      <c r="E60" s="63"/>
      <c r="F60" s="73"/>
      <c r="G60" s="77"/>
      <c r="H60" s="63"/>
      <c r="I60" s="77"/>
      <c r="J60" s="67" t="str">
        <f>IF(TEST!D60=0,"N",(IF(TEST!D60=1,"A",(IF(TEST!D60=2,"B",(IF(TEST!D60=3,"C",(IF(TEST!D60=4,"D",(IF(TEST!D60=5,1,(IF(TEST!D60=6,2,(IF(TEST!D60=7,3,(IF(TEST!D60=8,4,(IF(TEST!D60=9,5,"")))))))))))))))))))</f>
        <v>N</v>
      </c>
      <c r="K60" s="68" t="str">
        <f>IF(TEST!G60=0,"N",(IF(TEST!G60=1,"A",(IF(TEST!G60=2,"B",(IF(TEST!G60=3,"C",(IF(TEST!G60=4,"D",(IF(TEST!G60=5,1,(IF(TEST!G60=6,2,(IF(TEST!G60=7,3,(IF(TEST!G60=8,4,(IF(TEST!G60=9,5,"")))))))))))))))))))</f>
        <v>N</v>
      </c>
      <c r="L60" s="68" t="str">
        <f>IF(TEST!J60=0,"N",(IF(TEST!J60=1,"A",(IF(TEST!J60=2,"B",(IF(TEST!J60=3,"C",(IF(TEST!J60=4,"D",(IF(TEST!J60=5,1,(IF(TEST!J60=6,2,(IF(TEST!J60=7,3,(IF(TEST!J60=8,4,(IF(TEST!J60=9,5,"")))))))))))))))))))</f>
        <v>N</v>
      </c>
      <c r="M60" s="68" t="str">
        <f>IF(TEST!O60=0,"N",(IF(TEST!O60=1,"A",(IF(TEST!O60=2,"B",(IF(TEST!O60=3,"C",(IF(TEST!O60=4,"D",(IF(TEST!O60=5,1,(IF(TEST!O60=6,2,(IF(TEST!O60=7,3,(IF(TEST!O60=8,4,(IF(TEST!O60=9,5,"")))))))))))))))))))</f>
        <v>N</v>
      </c>
      <c r="N60" s="68" t="str">
        <f>IF(TEST!Q60=0,"N",(IF(TEST!Q60=1,"A",(IF(TEST!Q60=2,"B",(IF(TEST!Q60=3,"C",(IF(TEST!Q60=4,"D",(IF(TEST!Q60=5,1,(IF(TEST!Q60=6,2,(IF(TEST!Q60=7,3,(IF(TEST!Q60=8,4,(IF(TEST!Q60=9,5,"")))))))))))))))))))</f>
        <v>N</v>
      </c>
      <c r="O60" s="68" t="str">
        <f>IF(TEST!T60=0,"N",(IF(TEST!T60=1,"A",(IF(TEST!T60=2,"B",(IF(TEST!T60=3,"C",(IF(TEST!T60=4,"D",(IF(TEST!T60=5,1,(IF(TEST!T60=6,2,(IF(TEST!T60=7,3,(IF(TEST!T60=8,4,(IF(TEST!T60=9,5,"")))))))))))))))))))</f>
        <v>N</v>
      </c>
      <c r="P60" s="68" t="str">
        <f>IF(TEST!Z60=0,"N",(IF(TEST!Z60=1,"A",(IF(TEST!Z60=2,"B",(IF(TEST!Z60=3,"C",(IF(TEST!Z60=4,"D",(IF(TEST!Z60=5,1,(IF(TEST!Z60=6,2,(IF(TEST!Z60=7,3,(IF(TEST!Z60=8,4,(IF(TEST!Z60=9,5,"")))))))))))))))))))</f>
        <v>N</v>
      </c>
      <c r="Q60" s="68" t="str">
        <f>IF(TEST!AC60=0,"N",(IF(TEST!AC60=1,"A",(IF(TEST!AC60=2,"B",(IF(TEST!AC60=3,"C",(IF(TEST!AC60=4,"D",(IF(TEST!AC60=5,1,(IF(TEST!AC60=6,2,(IF(TEST!AC60=7,3,(IF(TEST!AC60=8,4,(IF(TEST!AC60=9,5,"")))))))))))))))))))</f>
        <v>N</v>
      </c>
      <c r="R60" s="68" t="str">
        <f>IF(TEST!AG60=0,"N",(IF(TEST!AG60=1,"A",(IF(TEST!AG60=2,"B",(IF(TEST!AG60=3,"C",(IF(TEST!AG60=4,"D",(IF(TEST!AG60=5,1,(IF(TEST!AG60=6,2,(IF(TEST!AG60=7,3,(IF(TEST!AG60=8,4,(IF(TEST!AG60=9,5,"")))))))))))))))))))</f>
        <v>N</v>
      </c>
      <c r="S60" s="69" t="str">
        <f>IF(TEST!AI60=0,"N",(IF(TEST!AI60=1,"A",(IF(TEST!AI60=2,"B",(IF(TEST!AI60=3,"C",(IF(TEST!AI60=4,"D",(IF(TEST!AI60=5,1,(IF(TEST!AI60=6,2,(IF(TEST!AI60=7,3,(IF(TEST!AI60=8,4,(IF(TEST!AI60=9,5,"")))))))))))))))))))</f>
        <v>N</v>
      </c>
    </row>
    <row r="61" spans="1:19" ht="15.75" x14ac:dyDescent="0.25">
      <c r="A61" s="79">
        <f>TEST!A61</f>
        <v>0</v>
      </c>
      <c r="B61" s="62"/>
      <c r="C61" s="63"/>
      <c r="D61" s="62"/>
      <c r="E61" s="63"/>
      <c r="F61" s="73"/>
      <c r="G61" s="77"/>
      <c r="H61" s="63"/>
      <c r="I61" s="77"/>
      <c r="J61" s="67" t="str">
        <f>IF(TEST!D61=0,"N",(IF(TEST!D61=1,"A",(IF(TEST!D61=2,"B",(IF(TEST!D61=3,"C",(IF(TEST!D61=4,"D",(IF(TEST!D61=5,1,(IF(TEST!D61=6,2,(IF(TEST!D61=7,3,(IF(TEST!D61=8,4,(IF(TEST!D61=9,5,"")))))))))))))))))))</f>
        <v>N</v>
      </c>
      <c r="K61" s="68" t="str">
        <f>IF(TEST!G61=0,"N",(IF(TEST!G61=1,"A",(IF(TEST!G61=2,"B",(IF(TEST!G61=3,"C",(IF(TEST!G61=4,"D",(IF(TEST!G61=5,1,(IF(TEST!G61=6,2,(IF(TEST!G61=7,3,(IF(TEST!G61=8,4,(IF(TEST!G61=9,5,"")))))))))))))))))))</f>
        <v>N</v>
      </c>
      <c r="L61" s="68" t="str">
        <f>IF(TEST!J61=0,"N",(IF(TEST!J61=1,"A",(IF(TEST!J61=2,"B",(IF(TEST!J61=3,"C",(IF(TEST!J61=4,"D",(IF(TEST!J61=5,1,(IF(TEST!J61=6,2,(IF(TEST!J61=7,3,(IF(TEST!J61=8,4,(IF(TEST!J61=9,5,"")))))))))))))))))))</f>
        <v>N</v>
      </c>
      <c r="M61" s="68" t="str">
        <f>IF(TEST!O61=0,"N",(IF(TEST!O61=1,"A",(IF(TEST!O61=2,"B",(IF(TEST!O61=3,"C",(IF(TEST!O61=4,"D",(IF(TEST!O61=5,1,(IF(TEST!O61=6,2,(IF(TEST!O61=7,3,(IF(TEST!O61=8,4,(IF(TEST!O61=9,5,"")))))))))))))))))))</f>
        <v>N</v>
      </c>
      <c r="N61" s="68" t="str">
        <f>IF(TEST!Q61=0,"N",(IF(TEST!Q61=1,"A",(IF(TEST!Q61=2,"B",(IF(TEST!Q61=3,"C",(IF(TEST!Q61=4,"D",(IF(TEST!Q61=5,1,(IF(TEST!Q61=6,2,(IF(TEST!Q61=7,3,(IF(TEST!Q61=8,4,(IF(TEST!Q61=9,5,"")))))))))))))))))))</f>
        <v>N</v>
      </c>
      <c r="O61" s="68" t="str">
        <f>IF(TEST!T61=0,"N",(IF(TEST!T61=1,"A",(IF(TEST!T61=2,"B",(IF(TEST!T61=3,"C",(IF(TEST!T61=4,"D",(IF(TEST!T61=5,1,(IF(TEST!T61=6,2,(IF(TEST!T61=7,3,(IF(TEST!T61=8,4,(IF(TEST!T61=9,5,"")))))))))))))))))))</f>
        <v>N</v>
      </c>
      <c r="P61" s="68" t="str">
        <f>IF(TEST!Z61=0,"N",(IF(TEST!Z61=1,"A",(IF(TEST!Z61=2,"B",(IF(TEST!Z61=3,"C",(IF(TEST!Z61=4,"D",(IF(TEST!Z61=5,1,(IF(TEST!Z61=6,2,(IF(TEST!Z61=7,3,(IF(TEST!Z61=8,4,(IF(TEST!Z61=9,5,"")))))))))))))))))))</f>
        <v>N</v>
      </c>
      <c r="Q61" s="68" t="str">
        <f>IF(TEST!AC61=0,"N",(IF(TEST!AC61=1,"A",(IF(TEST!AC61=2,"B",(IF(TEST!AC61=3,"C",(IF(TEST!AC61=4,"D",(IF(TEST!AC61=5,1,(IF(TEST!AC61=6,2,(IF(TEST!AC61=7,3,(IF(TEST!AC61=8,4,(IF(TEST!AC61=9,5,"")))))))))))))))))))</f>
        <v>N</v>
      </c>
      <c r="R61" s="68" t="str">
        <f>IF(TEST!AG61=0,"N",(IF(TEST!AG61=1,"A",(IF(TEST!AG61=2,"B",(IF(TEST!AG61=3,"C",(IF(TEST!AG61=4,"D",(IF(TEST!AG61=5,1,(IF(TEST!AG61=6,2,(IF(TEST!AG61=7,3,(IF(TEST!AG61=8,4,(IF(TEST!AG61=9,5,"")))))))))))))))))))</f>
        <v>N</v>
      </c>
      <c r="S61" s="69" t="str">
        <f>IF(TEST!AI61=0,"N",(IF(TEST!AI61=1,"A",(IF(TEST!AI61=2,"B",(IF(TEST!AI61=3,"C",(IF(TEST!AI61=4,"D",(IF(TEST!AI61=5,1,(IF(TEST!AI61=6,2,(IF(TEST!AI61=7,3,(IF(TEST!AI61=8,4,(IF(TEST!AI61=9,5,"")))))))))))))))))))</f>
        <v>N</v>
      </c>
    </row>
    <row r="62" spans="1:19" ht="15.75" x14ac:dyDescent="0.25">
      <c r="A62" s="79">
        <f>TEST!A62</f>
        <v>0</v>
      </c>
      <c r="B62" s="62"/>
      <c r="C62" s="63"/>
      <c r="D62" s="62"/>
      <c r="E62" s="63"/>
      <c r="F62" s="73"/>
      <c r="G62" s="77"/>
      <c r="H62" s="63"/>
      <c r="I62" s="77"/>
      <c r="J62" s="67" t="str">
        <f>IF(TEST!D62=0,"N",(IF(TEST!D62=1,"A",(IF(TEST!D62=2,"B",(IF(TEST!D62=3,"C",(IF(TEST!D62=4,"D",(IF(TEST!D62=5,1,(IF(TEST!D62=6,2,(IF(TEST!D62=7,3,(IF(TEST!D62=8,4,(IF(TEST!D62=9,5,"")))))))))))))))))))</f>
        <v>N</v>
      </c>
      <c r="K62" s="68" t="str">
        <f>IF(TEST!G62=0,"N",(IF(TEST!G62=1,"A",(IF(TEST!G62=2,"B",(IF(TEST!G62=3,"C",(IF(TEST!G62=4,"D",(IF(TEST!G62=5,1,(IF(TEST!G62=6,2,(IF(TEST!G62=7,3,(IF(TEST!G62=8,4,(IF(TEST!G62=9,5,"")))))))))))))))))))</f>
        <v>N</v>
      </c>
      <c r="L62" s="68" t="str">
        <f>IF(TEST!J62=0,"N",(IF(TEST!J62=1,"A",(IF(TEST!J62=2,"B",(IF(TEST!J62=3,"C",(IF(TEST!J62=4,"D",(IF(TEST!J62=5,1,(IF(TEST!J62=6,2,(IF(TEST!J62=7,3,(IF(TEST!J62=8,4,(IF(TEST!J62=9,5,"")))))))))))))))))))</f>
        <v>N</v>
      </c>
      <c r="M62" s="68" t="str">
        <f>IF(TEST!O62=0,"N",(IF(TEST!O62=1,"A",(IF(TEST!O62=2,"B",(IF(TEST!O62=3,"C",(IF(TEST!O62=4,"D",(IF(TEST!O62=5,1,(IF(TEST!O62=6,2,(IF(TEST!O62=7,3,(IF(TEST!O62=8,4,(IF(TEST!O62=9,5,"")))))))))))))))))))</f>
        <v>N</v>
      </c>
      <c r="N62" s="68" t="str">
        <f>IF(TEST!Q62=0,"N",(IF(TEST!Q62=1,"A",(IF(TEST!Q62=2,"B",(IF(TEST!Q62=3,"C",(IF(TEST!Q62=4,"D",(IF(TEST!Q62=5,1,(IF(TEST!Q62=6,2,(IF(TEST!Q62=7,3,(IF(TEST!Q62=8,4,(IF(TEST!Q62=9,5,"")))))))))))))))))))</f>
        <v>N</v>
      </c>
      <c r="O62" s="68" t="str">
        <f>IF(TEST!T62=0,"N",(IF(TEST!T62=1,"A",(IF(TEST!T62=2,"B",(IF(TEST!T62=3,"C",(IF(TEST!T62=4,"D",(IF(TEST!T62=5,1,(IF(TEST!T62=6,2,(IF(TEST!T62=7,3,(IF(TEST!T62=8,4,(IF(TEST!T62=9,5,"")))))))))))))))))))</f>
        <v>N</v>
      </c>
      <c r="P62" s="68" t="str">
        <f>IF(TEST!Z62=0,"N",(IF(TEST!Z62=1,"A",(IF(TEST!Z62=2,"B",(IF(TEST!Z62=3,"C",(IF(TEST!Z62=4,"D",(IF(TEST!Z62=5,1,(IF(TEST!Z62=6,2,(IF(TEST!Z62=7,3,(IF(TEST!Z62=8,4,(IF(TEST!Z62=9,5,"")))))))))))))))))))</f>
        <v>N</v>
      </c>
      <c r="Q62" s="68" t="str">
        <f>IF(TEST!AC62=0,"N",(IF(TEST!AC62=1,"A",(IF(TEST!AC62=2,"B",(IF(TEST!AC62=3,"C",(IF(TEST!AC62=4,"D",(IF(TEST!AC62=5,1,(IF(TEST!AC62=6,2,(IF(TEST!AC62=7,3,(IF(TEST!AC62=8,4,(IF(TEST!AC62=9,5,"")))))))))))))))))))</f>
        <v>N</v>
      </c>
      <c r="R62" s="68" t="str">
        <f>IF(TEST!AG62=0,"N",(IF(TEST!AG62=1,"A",(IF(TEST!AG62=2,"B",(IF(TEST!AG62=3,"C",(IF(TEST!AG62=4,"D",(IF(TEST!AG62=5,1,(IF(TEST!AG62=6,2,(IF(TEST!AG62=7,3,(IF(TEST!AG62=8,4,(IF(TEST!AG62=9,5,"")))))))))))))))))))</f>
        <v>N</v>
      </c>
      <c r="S62" s="69" t="str">
        <f>IF(TEST!AI62=0,"N",(IF(TEST!AI62=1,"A",(IF(TEST!AI62=2,"B",(IF(TEST!AI62=3,"C",(IF(TEST!AI62=4,"D",(IF(TEST!AI62=5,1,(IF(TEST!AI62=6,2,(IF(TEST!AI62=7,3,(IF(TEST!AI62=8,4,(IF(TEST!AI62=9,5,"")))))))))))))))))))</f>
        <v>N</v>
      </c>
    </row>
    <row r="63" spans="1:19" ht="15.75" x14ac:dyDescent="0.25">
      <c r="A63" s="79">
        <f>TEST!A63</f>
        <v>0</v>
      </c>
      <c r="B63" s="62"/>
      <c r="C63" s="63"/>
      <c r="D63" s="62"/>
      <c r="E63" s="63"/>
      <c r="F63" s="73"/>
      <c r="G63" s="77"/>
      <c r="H63" s="63"/>
      <c r="I63" s="77"/>
      <c r="J63" s="67" t="str">
        <f>IF(TEST!D63=0,"N",(IF(TEST!D63=1,"A",(IF(TEST!D63=2,"B",(IF(TEST!D63=3,"C",(IF(TEST!D63=4,"D",(IF(TEST!D63=5,1,(IF(TEST!D63=6,2,(IF(TEST!D63=7,3,(IF(TEST!D63=8,4,(IF(TEST!D63=9,5,"")))))))))))))))))))</f>
        <v>N</v>
      </c>
      <c r="K63" s="68" t="str">
        <f>IF(TEST!G63=0,"N",(IF(TEST!G63=1,"A",(IF(TEST!G63=2,"B",(IF(TEST!G63=3,"C",(IF(TEST!G63=4,"D",(IF(TEST!G63=5,1,(IF(TEST!G63=6,2,(IF(TEST!G63=7,3,(IF(TEST!G63=8,4,(IF(TEST!G63=9,5,"")))))))))))))))))))</f>
        <v>N</v>
      </c>
      <c r="L63" s="68" t="str">
        <f>IF(TEST!J63=0,"N",(IF(TEST!J63=1,"A",(IF(TEST!J63=2,"B",(IF(TEST!J63=3,"C",(IF(TEST!J63=4,"D",(IF(TEST!J63=5,1,(IF(TEST!J63=6,2,(IF(TEST!J63=7,3,(IF(TEST!J63=8,4,(IF(TEST!J63=9,5,"")))))))))))))))))))</f>
        <v>N</v>
      </c>
      <c r="M63" s="68" t="str">
        <f>IF(TEST!O63=0,"N",(IF(TEST!O63=1,"A",(IF(TEST!O63=2,"B",(IF(TEST!O63=3,"C",(IF(TEST!O63=4,"D",(IF(TEST!O63=5,1,(IF(TEST!O63=6,2,(IF(TEST!O63=7,3,(IF(TEST!O63=8,4,(IF(TEST!O63=9,5,"")))))))))))))))))))</f>
        <v>N</v>
      </c>
      <c r="N63" s="68" t="str">
        <f>IF(TEST!Q63=0,"N",(IF(TEST!Q63=1,"A",(IF(TEST!Q63=2,"B",(IF(TEST!Q63=3,"C",(IF(TEST!Q63=4,"D",(IF(TEST!Q63=5,1,(IF(TEST!Q63=6,2,(IF(TEST!Q63=7,3,(IF(TEST!Q63=8,4,(IF(TEST!Q63=9,5,"")))))))))))))))))))</f>
        <v>N</v>
      </c>
      <c r="O63" s="68" t="str">
        <f>IF(TEST!T63=0,"N",(IF(TEST!T63=1,"A",(IF(TEST!T63=2,"B",(IF(TEST!T63=3,"C",(IF(TEST!T63=4,"D",(IF(TEST!T63=5,1,(IF(TEST!T63=6,2,(IF(TEST!T63=7,3,(IF(TEST!T63=8,4,(IF(TEST!T63=9,5,"")))))))))))))))))))</f>
        <v>N</v>
      </c>
      <c r="P63" s="68" t="str">
        <f>IF(TEST!Z63=0,"N",(IF(TEST!Z63=1,"A",(IF(TEST!Z63=2,"B",(IF(TEST!Z63=3,"C",(IF(TEST!Z63=4,"D",(IF(TEST!Z63=5,1,(IF(TEST!Z63=6,2,(IF(TEST!Z63=7,3,(IF(TEST!Z63=8,4,(IF(TEST!Z63=9,5,"")))))))))))))))))))</f>
        <v>N</v>
      </c>
      <c r="Q63" s="68" t="str">
        <f>IF(TEST!AC63=0,"N",(IF(TEST!AC63=1,"A",(IF(TEST!AC63=2,"B",(IF(TEST!AC63=3,"C",(IF(TEST!AC63=4,"D",(IF(TEST!AC63=5,1,(IF(TEST!AC63=6,2,(IF(TEST!AC63=7,3,(IF(TEST!AC63=8,4,(IF(TEST!AC63=9,5,"")))))))))))))))))))</f>
        <v>N</v>
      </c>
      <c r="R63" s="68" t="str">
        <f>IF(TEST!AG63=0,"N",(IF(TEST!AG63=1,"A",(IF(TEST!AG63=2,"B",(IF(TEST!AG63=3,"C",(IF(TEST!AG63=4,"D",(IF(TEST!AG63=5,1,(IF(TEST!AG63=6,2,(IF(TEST!AG63=7,3,(IF(TEST!AG63=8,4,(IF(TEST!AG63=9,5,"")))))))))))))))))))</f>
        <v>N</v>
      </c>
      <c r="S63" s="69" t="str">
        <f>IF(TEST!AI63=0,"N",(IF(TEST!AI63=1,"A",(IF(TEST!AI63=2,"B",(IF(TEST!AI63=3,"C",(IF(TEST!AI63=4,"D",(IF(TEST!AI63=5,1,(IF(TEST!AI63=6,2,(IF(TEST!AI63=7,3,(IF(TEST!AI63=8,4,(IF(TEST!AI63=9,5,"")))))))))))))))))))</f>
        <v>N</v>
      </c>
    </row>
    <row r="64" spans="1:19" ht="15.75" x14ac:dyDescent="0.25">
      <c r="A64" s="79">
        <f>TEST!A64</f>
        <v>0</v>
      </c>
      <c r="B64" s="62"/>
      <c r="C64" s="63"/>
      <c r="D64" s="62"/>
      <c r="E64" s="63"/>
      <c r="F64" s="73"/>
      <c r="G64" s="77"/>
      <c r="H64" s="63"/>
      <c r="I64" s="77"/>
      <c r="J64" s="67" t="str">
        <f>IF(TEST!D64=0,"N",(IF(TEST!D64=1,"A",(IF(TEST!D64=2,"B",(IF(TEST!D64=3,"C",(IF(TEST!D64=4,"D",(IF(TEST!D64=5,1,(IF(TEST!D64=6,2,(IF(TEST!D64=7,3,(IF(TEST!D64=8,4,(IF(TEST!D64=9,5,"")))))))))))))))))))</f>
        <v>N</v>
      </c>
      <c r="K64" s="68" t="str">
        <f>IF(TEST!G64=0,"N",(IF(TEST!G64=1,"A",(IF(TEST!G64=2,"B",(IF(TEST!G64=3,"C",(IF(TEST!G64=4,"D",(IF(TEST!G64=5,1,(IF(TEST!G64=6,2,(IF(TEST!G64=7,3,(IF(TEST!G64=8,4,(IF(TEST!G64=9,5,"")))))))))))))))))))</f>
        <v>N</v>
      </c>
      <c r="L64" s="68" t="str">
        <f>IF(TEST!J64=0,"N",(IF(TEST!J64=1,"A",(IF(TEST!J64=2,"B",(IF(TEST!J64=3,"C",(IF(TEST!J64=4,"D",(IF(TEST!J64=5,1,(IF(TEST!J64=6,2,(IF(TEST!J64=7,3,(IF(TEST!J64=8,4,(IF(TEST!J64=9,5,"")))))))))))))))))))</f>
        <v>N</v>
      </c>
      <c r="M64" s="68" t="str">
        <f>IF(TEST!O64=0,"N",(IF(TEST!O64=1,"A",(IF(TEST!O64=2,"B",(IF(TEST!O64=3,"C",(IF(TEST!O64=4,"D",(IF(TEST!O64=5,1,(IF(TEST!O64=6,2,(IF(TEST!O64=7,3,(IF(TEST!O64=8,4,(IF(TEST!O64=9,5,"")))))))))))))))))))</f>
        <v>N</v>
      </c>
      <c r="N64" s="68" t="str">
        <f>IF(TEST!Q64=0,"N",(IF(TEST!Q64=1,"A",(IF(TEST!Q64=2,"B",(IF(TEST!Q64=3,"C",(IF(TEST!Q64=4,"D",(IF(TEST!Q64=5,1,(IF(TEST!Q64=6,2,(IF(TEST!Q64=7,3,(IF(TEST!Q64=8,4,(IF(TEST!Q64=9,5,"")))))))))))))))))))</f>
        <v>N</v>
      </c>
      <c r="O64" s="68" t="str">
        <f>IF(TEST!T64=0,"N",(IF(TEST!T64=1,"A",(IF(TEST!T64=2,"B",(IF(TEST!T64=3,"C",(IF(TEST!T64=4,"D",(IF(TEST!T64=5,1,(IF(TEST!T64=6,2,(IF(TEST!T64=7,3,(IF(TEST!T64=8,4,(IF(TEST!T64=9,5,"")))))))))))))))))))</f>
        <v>N</v>
      </c>
      <c r="P64" s="68" t="str">
        <f>IF(TEST!Z64=0,"N",(IF(TEST!Z64=1,"A",(IF(TEST!Z64=2,"B",(IF(TEST!Z64=3,"C",(IF(TEST!Z64=4,"D",(IF(TEST!Z64=5,1,(IF(TEST!Z64=6,2,(IF(TEST!Z64=7,3,(IF(TEST!Z64=8,4,(IF(TEST!Z64=9,5,"")))))))))))))))))))</f>
        <v>N</v>
      </c>
      <c r="Q64" s="68" t="str">
        <f>IF(TEST!AC64=0,"N",(IF(TEST!AC64=1,"A",(IF(TEST!AC64=2,"B",(IF(TEST!AC64=3,"C",(IF(TEST!AC64=4,"D",(IF(TEST!AC64=5,1,(IF(TEST!AC64=6,2,(IF(TEST!AC64=7,3,(IF(TEST!AC64=8,4,(IF(TEST!AC64=9,5,"")))))))))))))))))))</f>
        <v>N</v>
      </c>
      <c r="R64" s="68" t="str">
        <f>IF(TEST!AG64=0,"N",(IF(TEST!AG64=1,"A",(IF(TEST!AG64=2,"B",(IF(TEST!AG64=3,"C",(IF(TEST!AG64=4,"D",(IF(TEST!AG64=5,1,(IF(TEST!AG64=6,2,(IF(TEST!AG64=7,3,(IF(TEST!AG64=8,4,(IF(TEST!AG64=9,5,"")))))))))))))))))))</f>
        <v>N</v>
      </c>
      <c r="S64" s="69" t="str">
        <f>IF(TEST!AI64=0,"N",(IF(TEST!AI64=1,"A",(IF(TEST!AI64=2,"B",(IF(TEST!AI64=3,"C",(IF(TEST!AI64=4,"D",(IF(TEST!AI64=5,1,(IF(TEST!AI64=6,2,(IF(TEST!AI64=7,3,(IF(TEST!AI64=8,4,(IF(TEST!AI64=9,5,"")))))))))))))))))))</f>
        <v>N</v>
      </c>
    </row>
    <row r="65" spans="1:19" ht="15.75" x14ac:dyDescent="0.25">
      <c r="A65" s="79">
        <f>TEST!A65</f>
        <v>0</v>
      </c>
      <c r="B65" s="62"/>
      <c r="C65" s="63"/>
      <c r="D65" s="62"/>
      <c r="E65" s="63"/>
      <c r="F65" s="73"/>
      <c r="G65" s="77"/>
      <c r="H65" s="63"/>
      <c r="I65" s="77"/>
      <c r="J65" s="67" t="str">
        <f>IF(TEST!D65=0,"N",(IF(TEST!D65=1,"A",(IF(TEST!D65=2,"B",(IF(TEST!D65=3,"C",(IF(TEST!D65=4,"D",(IF(TEST!D65=5,1,(IF(TEST!D65=6,2,(IF(TEST!D65=7,3,(IF(TEST!D65=8,4,(IF(TEST!D65=9,5,"")))))))))))))))))))</f>
        <v>N</v>
      </c>
      <c r="K65" s="68" t="str">
        <f>IF(TEST!G65=0,"N",(IF(TEST!G65=1,"A",(IF(TEST!G65=2,"B",(IF(TEST!G65=3,"C",(IF(TEST!G65=4,"D",(IF(TEST!G65=5,1,(IF(TEST!G65=6,2,(IF(TEST!G65=7,3,(IF(TEST!G65=8,4,(IF(TEST!G65=9,5,"")))))))))))))))))))</f>
        <v>N</v>
      </c>
      <c r="L65" s="68" t="str">
        <f>IF(TEST!J65=0,"N",(IF(TEST!J65=1,"A",(IF(TEST!J65=2,"B",(IF(TEST!J65=3,"C",(IF(TEST!J65=4,"D",(IF(TEST!J65=5,1,(IF(TEST!J65=6,2,(IF(TEST!J65=7,3,(IF(TEST!J65=8,4,(IF(TEST!J65=9,5,"")))))))))))))))))))</f>
        <v>N</v>
      </c>
      <c r="M65" s="68" t="str">
        <f>IF(TEST!O65=0,"N",(IF(TEST!O65=1,"A",(IF(TEST!O65=2,"B",(IF(TEST!O65=3,"C",(IF(TEST!O65=4,"D",(IF(TEST!O65=5,1,(IF(TEST!O65=6,2,(IF(TEST!O65=7,3,(IF(TEST!O65=8,4,(IF(TEST!O65=9,5,"")))))))))))))))))))</f>
        <v>N</v>
      </c>
      <c r="N65" s="68" t="str">
        <f>IF(TEST!Q65=0,"N",(IF(TEST!Q65=1,"A",(IF(TEST!Q65=2,"B",(IF(TEST!Q65=3,"C",(IF(TEST!Q65=4,"D",(IF(TEST!Q65=5,1,(IF(TEST!Q65=6,2,(IF(TEST!Q65=7,3,(IF(TEST!Q65=8,4,(IF(TEST!Q65=9,5,"")))))))))))))))))))</f>
        <v>N</v>
      </c>
      <c r="O65" s="68" t="str">
        <f>IF(TEST!T65=0,"N",(IF(TEST!T65=1,"A",(IF(TEST!T65=2,"B",(IF(TEST!T65=3,"C",(IF(TEST!T65=4,"D",(IF(TEST!T65=5,1,(IF(TEST!T65=6,2,(IF(TEST!T65=7,3,(IF(TEST!T65=8,4,(IF(TEST!T65=9,5,"")))))))))))))))))))</f>
        <v>N</v>
      </c>
      <c r="P65" s="68" t="str">
        <f>IF(TEST!Z65=0,"N",(IF(TEST!Z65=1,"A",(IF(TEST!Z65=2,"B",(IF(TEST!Z65=3,"C",(IF(TEST!Z65=4,"D",(IF(TEST!Z65=5,1,(IF(TEST!Z65=6,2,(IF(TEST!Z65=7,3,(IF(TEST!Z65=8,4,(IF(TEST!Z65=9,5,"")))))))))))))))))))</f>
        <v>N</v>
      </c>
      <c r="Q65" s="68" t="str">
        <f>IF(TEST!AC65=0,"N",(IF(TEST!AC65=1,"A",(IF(TEST!AC65=2,"B",(IF(TEST!AC65=3,"C",(IF(TEST!AC65=4,"D",(IF(TEST!AC65=5,1,(IF(TEST!AC65=6,2,(IF(TEST!AC65=7,3,(IF(TEST!AC65=8,4,(IF(TEST!AC65=9,5,"")))))))))))))))))))</f>
        <v>N</v>
      </c>
      <c r="R65" s="68" t="str">
        <f>IF(TEST!AG65=0,"N",(IF(TEST!AG65=1,"A",(IF(TEST!AG65=2,"B",(IF(TEST!AG65=3,"C",(IF(TEST!AG65=4,"D",(IF(TEST!AG65=5,1,(IF(TEST!AG65=6,2,(IF(TEST!AG65=7,3,(IF(TEST!AG65=8,4,(IF(TEST!AG65=9,5,"")))))))))))))))))))</f>
        <v>N</v>
      </c>
      <c r="S65" s="69" t="str">
        <f>IF(TEST!AI65=0,"N",(IF(TEST!AI65=1,"A",(IF(TEST!AI65=2,"B",(IF(TEST!AI65=3,"C",(IF(TEST!AI65=4,"D",(IF(TEST!AI65=5,1,(IF(TEST!AI65=6,2,(IF(TEST!AI65=7,3,(IF(TEST!AI65=8,4,(IF(TEST!AI65=9,5,"")))))))))))))))))))</f>
        <v>N</v>
      </c>
    </row>
    <row r="66" spans="1:19" ht="15.75" x14ac:dyDescent="0.25">
      <c r="A66" s="79">
        <f>TEST!A66</f>
        <v>0</v>
      </c>
      <c r="B66" s="62"/>
      <c r="C66" s="63"/>
      <c r="D66" s="62"/>
      <c r="E66" s="63"/>
      <c r="F66" s="73"/>
      <c r="G66" s="77"/>
      <c r="H66" s="63"/>
      <c r="I66" s="77"/>
      <c r="J66" s="67" t="str">
        <f>IF(TEST!D66=0,"N",(IF(TEST!D66=1,"A",(IF(TEST!D66=2,"B",(IF(TEST!D66=3,"C",(IF(TEST!D66=4,"D",(IF(TEST!D66=5,1,(IF(TEST!D66=6,2,(IF(TEST!D66=7,3,(IF(TEST!D66=8,4,(IF(TEST!D66=9,5,"")))))))))))))))))))</f>
        <v>N</v>
      </c>
      <c r="K66" s="68" t="str">
        <f>IF(TEST!G66=0,"N",(IF(TEST!G66=1,"A",(IF(TEST!G66=2,"B",(IF(TEST!G66=3,"C",(IF(TEST!G66=4,"D",(IF(TEST!G66=5,1,(IF(TEST!G66=6,2,(IF(TEST!G66=7,3,(IF(TEST!G66=8,4,(IF(TEST!G66=9,5,"")))))))))))))))))))</f>
        <v>N</v>
      </c>
      <c r="L66" s="68" t="str">
        <f>IF(TEST!J66=0,"N",(IF(TEST!J66=1,"A",(IF(TEST!J66=2,"B",(IF(TEST!J66=3,"C",(IF(TEST!J66=4,"D",(IF(TEST!J66=5,1,(IF(TEST!J66=6,2,(IF(TEST!J66=7,3,(IF(TEST!J66=8,4,(IF(TEST!J66=9,5,"")))))))))))))))))))</f>
        <v>N</v>
      </c>
      <c r="M66" s="68" t="str">
        <f>IF(TEST!O66=0,"N",(IF(TEST!O66=1,"A",(IF(TEST!O66=2,"B",(IF(TEST!O66=3,"C",(IF(TEST!O66=4,"D",(IF(TEST!O66=5,1,(IF(TEST!O66=6,2,(IF(TEST!O66=7,3,(IF(TEST!O66=8,4,(IF(TEST!O66=9,5,"")))))))))))))))))))</f>
        <v>N</v>
      </c>
      <c r="N66" s="68" t="str">
        <f>IF(TEST!Q66=0,"N",(IF(TEST!Q66=1,"A",(IF(TEST!Q66=2,"B",(IF(TEST!Q66=3,"C",(IF(TEST!Q66=4,"D",(IF(TEST!Q66=5,1,(IF(TEST!Q66=6,2,(IF(TEST!Q66=7,3,(IF(TEST!Q66=8,4,(IF(TEST!Q66=9,5,"")))))))))))))))))))</f>
        <v>N</v>
      </c>
      <c r="O66" s="68" t="str">
        <f>IF(TEST!T66=0,"N",(IF(TEST!T66=1,"A",(IF(TEST!T66=2,"B",(IF(TEST!T66=3,"C",(IF(TEST!T66=4,"D",(IF(TEST!T66=5,1,(IF(TEST!T66=6,2,(IF(TEST!T66=7,3,(IF(TEST!T66=8,4,(IF(TEST!T66=9,5,"")))))))))))))))))))</f>
        <v>N</v>
      </c>
      <c r="P66" s="68" t="str">
        <f>IF(TEST!Z66=0,"N",(IF(TEST!Z66=1,"A",(IF(TEST!Z66=2,"B",(IF(TEST!Z66=3,"C",(IF(TEST!Z66=4,"D",(IF(TEST!Z66=5,1,(IF(TEST!Z66=6,2,(IF(TEST!Z66=7,3,(IF(TEST!Z66=8,4,(IF(TEST!Z66=9,5,"")))))))))))))))))))</f>
        <v>N</v>
      </c>
      <c r="Q66" s="68" t="str">
        <f>IF(TEST!AC66=0,"N",(IF(TEST!AC66=1,"A",(IF(TEST!AC66=2,"B",(IF(TEST!AC66=3,"C",(IF(TEST!AC66=4,"D",(IF(TEST!AC66=5,1,(IF(TEST!AC66=6,2,(IF(TEST!AC66=7,3,(IF(TEST!AC66=8,4,(IF(TEST!AC66=9,5,"")))))))))))))))))))</f>
        <v>N</v>
      </c>
      <c r="R66" s="68" t="str">
        <f>IF(TEST!AG66=0,"N",(IF(TEST!AG66=1,"A",(IF(TEST!AG66=2,"B",(IF(TEST!AG66=3,"C",(IF(TEST!AG66=4,"D",(IF(TEST!AG66=5,1,(IF(TEST!AG66=6,2,(IF(TEST!AG66=7,3,(IF(TEST!AG66=8,4,(IF(TEST!AG66=9,5,"")))))))))))))))))))</f>
        <v>N</v>
      </c>
      <c r="S66" s="69" t="str">
        <f>IF(TEST!AI66=0,"N",(IF(TEST!AI66=1,"A",(IF(TEST!AI66=2,"B",(IF(TEST!AI66=3,"C",(IF(TEST!AI66=4,"D",(IF(TEST!AI66=5,1,(IF(TEST!AI66=6,2,(IF(TEST!AI66=7,3,(IF(TEST!AI66=8,4,(IF(TEST!AI66=9,5,"")))))))))))))))))))</f>
        <v>N</v>
      </c>
    </row>
    <row r="67" spans="1:19" ht="15.75" x14ac:dyDescent="0.25">
      <c r="A67" s="79">
        <f>TEST!A67</f>
        <v>0</v>
      </c>
      <c r="B67" s="62"/>
      <c r="C67" s="63"/>
      <c r="D67" s="62"/>
      <c r="E67" s="63"/>
      <c r="F67" s="73"/>
      <c r="G67" s="77"/>
      <c r="H67" s="63"/>
      <c r="I67" s="77"/>
      <c r="J67" s="67" t="str">
        <f>IF(TEST!D67=0,"N",(IF(TEST!D67=1,"A",(IF(TEST!D67=2,"B",(IF(TEST!D67=3,"C",(IF(TEST!D67=4,"D",(IF(TEST!D67=5,1,(IF(TEST!D67=6,2,(IF(TEST!D67=7,3,(IF(TEST!D67=8,4,(IF(TEST!D67=9,5,"")))))))))))))))))))</f>
        <v>N</v>
      </c>
      <c r="K67" s="68" t="str">
        <f>IF(TEST!G67=0,"N",(IF(TEST!G67=1,"A",(IF(TEST!G67=2,"B",(IF(TEST!G67=3,"C",(IF(TEST!G67=4,"D",(IF(TEST!G67=5,1,(IF(TEST!G67=6,2,(IF(TEST!G67=7,3,(IF(TEST!G67=8,4,(IF(TEST!G67=9,5,"")))))))))))))))))))</f>
        <v>N</v>
      </c>
      <c r="L67" s="68" t="str">
        <f>IF(TEST!J67=0,"N",(IF(TEST!J67=1,"A",(IF(TEST!J67=2,"B",(IF(TEST!J67=3,"C",(IF(TEST!J67=4,"D",(IF(TEST!J67=5,1,(IF(TEST!J67=6,2,(IF(TEST!J67=7,3,(IF(TEST!J67=8,4,(IF(TEST!J67=9,5,"")))))))))))))))))))</f>
        <v>N</v>
      </c>
      <c r="M67" s="68" t="str">
        <f>IF(TEST!O67=0,"N",(IF(TEST!O67=1,"A",(IF(TEST!O67=2,"B",(IF(TEST!O67=3,"C",(IF(TEST!O67=4,"D",(IF(TEST!O67=5,1,(IF(TEST!O67=6,2,(IF(TEST!O67=7,3,(IF(TEST!O67=8,4,(IF(TEST!O67=9,5,"")))))))))))))))))))</f>
        <v>N</v>
      </c>
      <c r="N67" s="68" t="str">
        <f>IF(TEST!Q67=0,"N",(IF(TEST!Q67=1,"A",(IF(TEST!Q67=2,"B",(IF(TEST!Q67=3,"C",(IF(TEST!Q67=4,"D",(IF(TEST!Q67=5,1,(IF(TEST!Q67=6,2,(IF(TEST!Q67=7,3,(IF(TEST!Q67=8,4,(IF(TEST!Q67=9,5,"")))))))))))))))))))</f>
        <v>N</v>
      </c>
      <c r="O67" s="68" t="str">
        <f>IF(TEST!T67=0,"N",(IF(TEST!T67=1,"A",(IF(TEST!T67=2,"B",(IF(TEST!T67=3,"C",(IF(TEST!T67=4,"D",(IF(TEST!T67=5,1,(IF(TEST!T67=6,2,(IF(TEST!T67=7,3,(IF(TEST!T67=8,4,(IF(TEST!T67=9,5,"")))))))))))))))))))</f>
        <v>N</v>
      </c>
      <c r="P67" s="68" t="str">
        <f>IF(TEST!Z67=0,"N",(IF(TEST!Z67=1,"A",(IF(TEST!Z67=2,"B",(IF(TEST!Z67=3,"C",(IF(TEST!Z67=4,"D",(IF(TEST!Z67=5,1,(IF(TEST!Z67=6,2,(IF(TEST!Z67=7,3,(IF(TEST!Z67=8,4,(IF(TEST!Z67=9,5,"")))))))))))))))))))</f>
        <v>N</v>
      </c>
      <c r="Q67" s="68" t="str">
        <f>IF(TEST!AC67=0,"N",(IF(TEST!AC67=1,"A",(IF(TEST!AC67=2,"B",(IF(TEST!AC67=3,"C",(IF(TEST!AC67=4,"D",(IF(TEST!AC67=5,1,(IF(TEST!AC67=6,2,(IF(TEST!AC67=7,3,(IF(TEST!AC67=8,4,(IF(TEST!AC67=9,5,"")))))))))))))))))))</f>
        <v>N</v>
      </c>
      <c r="R67" s="68" t="str">
        <f>IF(TEST!AG67=0,"N",(IF(TEST!AG67=1,"A",(IF(TEST!AG67=2,"B",(IF(TEST!AG67=3,"C",(IF(TEST!AG67=4,"D",(IF(TEST!AG67=5,1,(IF(TEST!AG67=6,2,(IF(TEST!AG67=7,3,(IF(TEST!AG67=8,4,(IF(TEST!AG67=9,5,"")))))))))))))))))))</f>
        <v>N</v>
      </c>
      <c r="S67" s="69" t="str">
        <f>IF(TEST!AI67=0,"N",(IF(TEST!AI67=1,"A",(IF(TEST!AI67=2,"B",(IF(TEST!AI67=3,"C",(IF(TEST!AI67=4,"D",(IF(TEST!AI67=5,1,(IF(TEST!AI67=6,2,(IF(TEST!AI67=7,3,(IF(TEST!AI67=8,4,(IF(TEST!AI67=9,5,"")))))))))))))))))))</f>
        <v>N</v>
      </c>
    </row>
    <row r="68" spans="1:19" ht="15.75" x14ac:dyDescent="0.25">
      <c r="A68" s="79">
        <f>TEST!A68</f>
        <v>0</v>
      </c>
      <c r="B68" s="62"/>
      <c r="C68" s="63"/>
      <c r="D68" s="62"/>
      <c r="E68" s="63"/>
      <c r="F68" s="73"/>
      <c r="G68" s="77"/>
      <c r="H68" s="63"/>
      <c r="I68" s="77"/>
      <c r="J68" s="67" t="str">
        <f>IF(TEST!D68=0,"N",(IF(TEST!D68=1,"A",(IF(TEST!D68=2,"B",(IF(TEST!D68=3,"C",(IF(TEST!D68=4,"D",(IF(TEST!D68=5,1,(IF(TEST!D68=6,2,(IF(TEST!D68=7,3,(IF(TEST!D68=8,4,(IF(TEST!D68=9,5,"")))))))))))))))))))</f>
        <v>N</v>
      </c>
      <c r="K68" s="68" t="str">
        <f>IF(TEST!G68=0,"N",(IF(TEST!G68=1,"A",(IF(TEST!G68=2,"B",(IF(TEST!G68=3,"C",(IF(TEST!G68=4,"D",(IF(TEST!G68=5,1,(IF(TEST!G68=6,2,(IF(TEST!G68=7,3,(IF(TEST!G68=8,4,(IF(TEST!G68=9,5,"")))))))))))))))))))</f>
        <v>N</v>
      </c>
      <c r="L68" s="68" t="str">
        <f>IF(TEST!J68=0,"N",(IF(TEST!J68=1,"A",(IF(TEST!J68=2,"B",(IF(TEST!J68=3,"C",(IF(TEST!J68=4,"D",(IF(TEST!J68=5,1,(IF(TEST!J68=6,2,(IF(TEST!J68=7,3,(IF(TEST!J68=8,4,(IF(TEST!J68=9,5,"")))))))))))))))))))</f>
        <v>N</v>
      </c>
      <c r="M68" s="68" t="str">
        <f>IF(TEST!O68=0,"N",(IF(TEST!O68=1,"A",(IF(TEST!O68=2,"B",(IF(TEST!O68=3,"C",(IF(TEST!O68=4,"D",(IF(TEST!O68=5,1,(IF(TEST!O68=6,2,(IF(TEST!O68=7,3,(IF(TEST!O68=8,4,(IF(TEST!O68=9,5,"")))))))))))))))))))</f>
        <v>N</v>
      </c>
      <c r="N68" s="68" t="str">
        <f>IF(TEST!Q68=0,"N",(IF(TEST!Q68=1,"A",(IF(TEST!Q68=2,"B",(IF(TEST!Q68=3,"C",(IF(TEST!Q68=4,"D",(IF(TEST!Q68=5,1,(IF(TEST!Q68=6,2,(IF(TEST!Q68=7,3,(IF(TEST!Q68=8,4,(IF(TEST!Q68=9,5,"")))))))))))))))))))</f>
        <v>N</v>
      </c>
      <c r="O68" s="68" t="str">
        <f>IF(TEST!T68=0,"N",(IF(TEST!T68=1,"A",(IF(TEST!T68=2,"B",(IF(TEST!T68=3,"C",(IF(TEST!T68=4,"D",(IF(TEST!T68=5,1,(IF(TEST!T68=6,2,(IF(TEST!T68=7,3,(IF(TEST!T68=8,4,(IF(TEST!T68=9,5,"")))))))))))))))))))</f>
        <v>N</v>
      </c>
      <c r="P68" s="68" t="str">
        <f>IF(TEST!Z68=0,"N",(IF(TEST!Z68=1,"A",(IF(TEST!Z68=2,"B",(IF(TEST!Z68=3,"C",(IF(TEST!Z68=4,"D",(IF(TEST!Z68=5,1,(IF(TEST!Z68=6,2,(IF(TEST!Z68=7,3,(IF(TEST!Z68=8,4,(IF(TEST!Z68=9,5,"")))))))))))))))))))</f>
        <v>N</v>
      </c>
      <c r="Q68" s="68" t="str">
        <f>IF(TEST!AC68=0,"N",(IF(TEST!AC68=1,"A",(IF(TEST!AC68=2,"B",(IF(TEST!AC68=3,"C",(IF(TEST!AC68=4,"D",(IF(TEST!AC68=5,1,(IF(TEST!AC68=6,2,(IF(TEST!AC68=7,3,(IF(TEST!AC68=8,4,(IF(TEST!AC68=9,5,"")))))))))))))))))))</f>
        <v>N</v>
      </c>
      <c r="R68" s="68" t="str">
        <f>IF(TEST!AG68=0,"N",(IF(TEST!AG68=1,"A",(IF(TEST!AG68=2,"B",(IF(TEST!AG68=3,"C",(IF(TEST!AG68=4,"D",(IF(TEST!AG68=5,1,(IF(TEST!AG68=6,2,(IF(TEST!AG68=7,3,(IF(TEST!AG68=8,4,(IF(TEST!AG68=9,5,"")))))))))))))))))))</f>
        <v>N</v>
      </c>
      <c r="S68" s="69" t="str">
        <f>IF(TEST!AI68=0,"N",(IF(TEST!AI68=1,"A",(IF(TEST!AI68=2,"B",(IF(TEST!AI68=3,"C",(IF(TEST!AI68=4,"D",(IF(TEST!AI68=5,1,(IF(TEST!AI68=6,2,(IF(TEST!AI68=7,3,(IF(TEST!AI68=8,4,(IF(TEST!AI68=9,5,"")))))))))))))))))))</f>
        <v>N</v>
      </c>
    </row>
    <row r="69" spans="1:19" ht="15.75" x14ac:dyDescent="0.25">
      <c r="A69" s="79">
        <f>TEST!A69</f>
        <v>0</v>
      </c>
      <c r="B69" s="62"/>
      <c r="C69" s="63"/>
      <c r="D69" s="62"/>
      <c r="E69" s="63"/>
      <c r="F69" s="73"/>
      <c r="G69" s="77"/>
      <c r="H69" s="63"/>
      <c r="I69" s="77"/>
      <c r="J69" s="67" t="str">
        <f>IF(TEST!D69=0,"N",(IF(TEST!D69=1,"A",(IF(TEST!D69=2,"B",(IF(TEST!D69=3,"C",(IF(TEST!D69=4,"D",(IF(TEST!D69=5,1,(IF(TEST!D69=6,2,(IF(TEST!D69=7,3,(IF(TEST!D69=8,4,(IF(TEST!D69=9,5,"")))))))))))))))))))</f>
        <v>N</v>
      </c>
      <c r="K69" s="68" t="str">
        <f>IF(TEST!G69=0,"N",(IF(TEST!G69=1,"A",(IF(TEST!G69=2,"B",(IF(TEST!G69=3,"C",(IF(TEST!G69=4,"D",(IF(TEST!G69=5,1,(IF(TEST!G69=6,2,(IF(TEST!G69=7,3,(IF(TEST!G69=8,4,(IF(TEST!G69=9,5,"")))))))))))))))))))</f>
        <v>N</v>
      </c>
      <c r="L69" s="68" t="str">
        <f>IF(TEST!J69=0,"N",(IF(TEST!J69=1,"A",(IF(TEST!J69=2,"B",(IF(TEST!J69=3,"C",(IF(TEST!J69=4,"D",(IF(TEST!J69=5,1,(IF(TEST!J69=6,2,(IF(TEST!J69=7,3,(IF(TEST!J69=8,4,(IF(TEST!J69=9,5,"")))))))))))))))))))</f>
        <v>N</v>
      </c>
      <c r="M69" s="68" t="str">
        <f>IF(TEST!O69=0,"N",(IF(TEST!O69=1,"A",(IF(TEST!O69=2,"B",(IF(TEST!O69=3,"C",(IF(TEST!O69=4,"D",(IF(TEST!O69=5,1,(IF(TEST!O69=6,2,(IF(TEST!O69=7,3,(IF(TEST!O69=8,4,(IF(TEST!O69=9,5,"")))))))))))))))))))</f>
        <v>N</v>
      </c>
      <c r="N69" s="68" t="str">
        <f>IF(TEST!Q69=0,"N",(IF(TEST!Q69=1,"A",(IF(TEST!Q69=2,"B",(IF(TEST!Q69=3,"C",(IF(TEST!Q69=4,"D",(IF(TEST!Q69=5,1,(IF(TEST!Q69=6,2,(IF(TEST!Q69=7,3,(IF(TEST!Q69=8,4,(IF(TEST!Q69=9,5,"")))))))))))))))))))</f>
        <v>N</v>
      </c>
      <c r="O69" s="68" t="str">
        <f>IF(TEST!T69=0,"N",(IF(TEST!T69=1,"A",(IF(TEST!T69=2,"B",(IF(TEST!T69=3,"C",(IF(TEST!T69=4,"D",(IF(TEST!T69=5,1,(IF(TEST!T69=6,2,(IF(TEST!T69=7,3,(IF(TEST!T69=8,4,(IF(TEST!T69=9,5,"")))))))))))))))))))</f>
        <v>N</v>
      </c>
      <c r="P69" s="68" t="str">
        <f>IF(TEST!Z69=0,"N",(IF(TEST!Z69=1,"A",(IF(TEST!Z69=2,"B",(IF(TEST!Z69=3,"C",(IF(TEST!Z69=4,"D",(IF(TEST!Z69=5,1,(IF(TEST!Z69=6,2,(IF(TEST!Z69=7,3,(IF(TEST!Z69=8,4,(IF(TEST!Z69=9,5,"")))))))))))))))))))</f>
        <v>N</v>
      </c>
      <c r="Q69" s="68" t="str">
        <f>IF(TEST!AC69=0,"N",(IF(TEST!AC69=1,"A",(IF(TEST!AC69=2,"B",(IF(TEST!AC69=3,"C",(IF(TEST!AC69=4,"D",(IF(TEST!AC69=5,1,(IF(TEST!AC69=6,2,(IF(TEST!AC69=7,3,(IF(TEST!AC69=8,4,(IF(TEST!AC69=9,5,"")))))))))))))))))))</f>
        <v>N</v>
      </c>
      <c r="R69" s="68" t="str">
        <f>IF(TEST!AG69=0,"N",(IF(TEST!AG69=1,"A",(IF(TEST!AG69=2,"B",(IF(TEST!AG69=3,"C",(IF(TEST!AG69=4,"D",(IF(TEST!AG69=5,1,(IF(TEST!AG69=6,2,(IF(TEST!AG69=7,3,(IF(TEST!AG69=8,4,(IF(TEST!AG69=9,5,"")))))))))))))))))))</f>
        <v>N</v>
      </c>
      <c r="S69" s="69" t="str">
        <f>IF(TEST!AI69=0,"N",(IF(TEST!AI69=1,"A",(IF(TEST!AI69=2,"B",(IF(TEST!AI69=3,"C",(IF(TEST!AI69=4,"D",(IF(TEST!AI69=5,1,(IF(TEST!AI69=6,2,(IF(TEST!AI69=7,3,(IF(TEST!AI69=8,4,(IF(TEST!AI69=9,5,"")))))))))))))))))))</f>
        <v>N</v>
      </c>
    </row>
    <row r="70" spans="1:19" ht="15.75" x14ac:dyDescent="0.25">
      <c r="A70" s="79">
        <f>TEST!A70</f>
        <v>0</v>
      </c>
      <c r="B70" s="62"/>
      <c r="C70" s="63"/>
      <c r="D70" s="62"/>
      <c r="E70" s="63"/>
      <c r="F70" s="73"/>
      <c r="G70" s="77"/>
      <c r="H70" s="63"/>
      <c r="I70" s="77"/>
      <c r="J70" s="67" t="str">
        <f>IF(TEST!D70=0,"N",(IF(TEST!D70=1,"A",(IF(TEST!D70=2,"B",(IF(TEST!D70=3,"C",(IF(TEST!D70=4,"D",(IF(TEST!D70=5,1,(IF(TEST!D70=6,2,(IF(TEST!D70=7,3,(IF(TEST!D70=8,4,(IF(TEST!D70=9,5,"")))))))))))))))))))</f>
        <v>N</v>
      </c>
      <c r="K70" s="68" t="str">
        <f>IF(TEST!G70=0,"N",(IF(TEST!G70=1,"A",(IF(TEST!G70=2,"B",(IF(TEST!G70=3,"C",(IF(TEST!G70=4,"D",(IF(TEST!G70=5,1,(IF(TEST!G70=6,2,(IF(TEST!G70=7,3,(IF(TEST!G70=8,4,(IF(TEST!G70=9,5,"")))))))))))))))))))</f>
        <v>N</v>
      </c>
      <c r="L70" s="68" t="str">
        <f>IF(TEST!J70=0,"N",(IF(TEST!J70=1,"A",(IF(TEST!J70=2,"B",(IF(TEST!J70=3,"C",(IF(TEST!J70=4,"D",(IF(TEST!J70=5,1,(IF(TEST!J70=6,2,(IF(TEST!J70=7,3,(IF(TEST!J70=8,4,(IF(TEST!J70=9,5,"")))))))))))))))))))</f>
        <v>N</v>
      </c>
      <c r="M70" s="68" t="str">
        <f>IF(TEST!O70=0,"N",(IF(TEST!O70=1,"A",(IF(TEST!O70=2,"B",(IF(TEST!O70=3,"C",(IF(TEST!O70=4,"D",(IF(TEST!O70=5,1,(IF(TEST!O70=6,2,(IF(TEST!O70=7,3,(IF(TEST!O70=8,4,(IF(TEST!O70=9,5,"")))))))))))))))))))</f>
        <v>N</v>
      </c>
      <c r="N70" s="68" t="str">
        <f>IF(TEST!Q70=0,"N",(IF(TEST!Q70=1,"A",(IF(TEST!Q70=2,"B",(IF(TEST!Q70=3,"C",(IF(TEST!Q70=4,"D",(IF(TEST!Q70=5,1,(IF(TEST!Q70=6,2,(IF(TEST!Q70=7,3,(IF(TEST!Q70=8,4,(IF(TEST!Q70=9,5,"")))))))))))))))))))</f>
        <v>N</v>
      </c>
      <c r="O70" s="68" t="str">
        <f>IF(TEST!T70=0,"N",(IF(TEST!T70=1,"A",(IF(TEST!T70=2,"B",(IF(TEST!T70=3,"C",(IF(TEST!T70=4,"D",(IF(TEST!T70=5,1,(IF(TEST!T70=6,2,(IF(TEST!T70=7,3,(IF(TEST!T70=8,4,(IF(TEST!T70=9,5,"")))))))))))))))))))</f>
        <v>N</v>
      </c>
      <c r="P70" s="68" t="str">
        <f>IF(TEST!Z70=0,"N",(IF(TEST!Z70=1,"A",(IF(TEST!Z70=2,"B",(IF(TEST!Z70=3,"C",(IF(TEST!Z70=4,"D",(IF(TEST!Z70=5,1,(IF(TEST!Z70=6,2,(IF(TEST!Z70=7,3,(IF(TEST!Z70=8,4,(IF(TEST!Z70=9,5,"")))))))))))))))))))</f>
        <v>N</v>
      </c>
      <c r="Q70" s="68" t="str">
        <f>IF(TEST!AC70=0,"N",(IF(TEST!AC70=1,"A",(IF(TEST!AC70=2,"B",(IF(TEST!AC70=3,"C",(IF(TEST!AC70=4,"D",(IF(TEST!AC70=5,1,(IF(TEST!AC70=6,2,(IF(TEST!AC70=7,3,(IF(TEST!AC70=8,4,(IF(TEST!AC70=9,5,"")))))))))))))))))))</f>
        <v>N</v>
      </c>
      <c r="R70" s="68" t="str">
        <f>IF(TEST!AG70=0,"N",(IF(TEST!AG70=1,"A",(IF(TEST!AG70=2,"B",(IF(TEST!AG70=3,"C",(IF(TEST!AG70=4,"D",(IF(TEST!AG70=5,1,(IF(TEST!AG70=6,2,(IF(TEST!AG70=7,3,(IF(TEST!AG70=8,4,(IF(TEST!AG70=9,5,"")))))))))))))))))))</f>
        <v>N</v>
      </c>
      <c r="S70" s="69" t="str">
        <f>IF(TEST!AI70=0,"N",(IF(TEST!AI70=1,"A",(IF(TEST!AI70=2,"B",(IF(TEST!AI70=3,"C",(IF(TEST!AI70=4,"D",(IF(TEST!AI70=5,1,(IF(TEST!AI70=6,2,(IF(TEST!AI70=7,3,(IF(TEST!AI70=8,4,(IF(TEST!AI70=9,5,"")))))))))))))))))))</f>
        <v>N</v>
      </c>
    </row>
    <row r="71" spans="1:19" ht="15.75" x14ac:dyDescent="0.25">
      <c r="A71" s="79">
        <f>TEST!A71</f>
        <v>0</v>
      </c>
      <c r="B71" s="62"/>
      <c r="C71" s="63"/>
      <c r="D71" s="62"/>
      <c r="E71" s="63"/>
      <c r="F71" s="73"/>
      <c r="G71" s="77"/>
      <c r="H71" s="63"/>
      <c r="I71" s="77"/>
      <c r="J71" s="67" t="str">
        <f>IF(TEST!D71=0,"N",(IF(TEST!D71=1,"A",(IF(TEST!D71=2,"B",(IF(TEST!D71=3,"C",(IF(TEST!D71=4,"D",(IF(TEST!D71=5,1,(IF(TEST!D71=6,2,(IF(TEST!D71=7,3,(IF(TEST!D71=8,4,(IF(TEST!D71=9,5,"")))))))))))))))))))</f>
        <v>N</v>
      </c>
      <c r="K71" s="68" t="str">
        <f>IF(TEST!G71=0,"N",(IF(TEST!G71=1,"A",(IF(TEST!G71=2,"B",(IF(TEST!G71=3,"C",(IF(TEST!G71=4,"D",(IF(TEST!G71=5,1,(IF(TEST!G71=6,2,(IF(TEST!G71=7,3,(IF(TEST!G71=8,4,(IF(TEST!G71=9,5,"")))))))))))))))))))</f>
        <v>N</v>
      </c>
      <c r="L71" s="68" t="str">
        <f>IF(TEST!J71=0,"N",(IF(TEST!J71=1,"A",(IF(TEST!J71=2,"B",(IF(TEST!J71=3,"C",(IF(TEST!J71=4,"D",(IF(TEST!J71=5,1,(IF(TEST!J71=6,2,(IF(TEST!J71=7,3,(IF(TEST!J71=8,4,(IF(TEST!J71=9,5,"")))))))))))))))))))</f>
        <v>N</v>
      </c>
      <c r="M71" s="68" t="str">
        <f>IF(TEST!O71=0,"N",(IF(TEST!O71=1,"A",(IF(TEST!O71=2,"B",(IF(TEST!O71=3,"C",(IF(TEST!O71=4,"D",(IF(TEST!O71=5,1,(IF(TEST!O71=6,2,(IF(TEST!O71=7,3,(IF(TEST!O71=8,4,(IF(TEST!O71=9,5,"")))))))))))))))))))</f>
        <v>N</v>
      </c>
      <c r="N71" s="68" t="str">
        <f>IF(TEST!Q71=0,"N",(IF(TEST!Q71=1,"A",(IF(TEST!Q71=2,"B",(IF(TEST!Q71=3,"C",(IF(TEST!Q71=4,"D",(IF(TEST!Q71=5,1,(IF(TEST!Q71=6,2,(IF(TEST!Q71=7,3,(IF(TEST!Q71=8,4,(IF(TEST!Q71=9,5,"")))))))))))))))))))</f>
        <v>N</v>
      </c>
      <c r="O71" s="68" t="str">
        <f>IF(TEST!T71=0,"N",(IF(TEST!T71=1,"A",(IF(TEST!T71=2,"B",(IF(TEST!T71=3,"C",(IF(TEST!T71=4,"D",(IF(TEST!T71=5,1,(IF(TEST!T71=6,2,(IF(TEST!T71=7,3,(IF(TEST!T71=8,4,(IF(TEST!T71=9,5,"")))))))))))))))))))</f>
        <v>N</v>
      </c>
      <c r="P71" s="68" t="str">
        <f>IF(TEST!Z71=0,"N",(IF(TEST!Z71=1,"A",(IF(TEST!Z71=2,"B",(IF(TEST!Z71=3,"C",(IF(TEST!Z71=4,"D",(IF(TEST!Z71=5,1,(IF(TEST!Z71=6,2,(IF(TEST!Z71=7,3,(IF(TEST!Z71=8,4,(IF(TEST!Z71=9,5,"")))))))))))))))))))</f>
        <v>N</v>
      </c>
      <c r="Q71" s="68" t="str">
        <f>IF(TEST!AC71=0,"N",(IF(TEST!AC71=1,"A",(IF(TEST!AC71=2,"B",(IF(TEST!AC71=3,"C",(IF(TEST!AC71=4,"D",(IF(TEST!AC71=5,1,(IF(TEST!AC71=6,2,(IF(TEST!AC71=7,3,(IF(TEST!AC71=8,4,(IF(TEST!AC71=9,5,"")))))))))))))))))))</f>
        <v>N</v>
      </c>
      <c r="R71" s="68" t="str">
        <f>IF(TEST!AG71=0,"N",(IF(TEST!AG71=1,"A",(IF(TEST!AG71=2,"B",(IF(TEST!AG71=3,"C",(IF(TEST!AG71=4,"D",(IF(TEST!AG71=5,1,(IF(TEST!AG71=6,2,(IF(TEST!AG71=7,3,(IF(TEST!AG71=8,4,(IF(TEST!AG71=9,5,"")))))))))))))))))))</f>
        <v>N</v>
      </c>
      <c r="S71" s="69" t="str">
        <f>IF(TEST!AI71=0,"N",(IF(TEST!AI71=1,"A",(IF(TEST!AI71=2,"B",(IF(TEST!AI71=3,"C",(IF(TEST!AI71=4,"D",(IF(TEST!AI71=5,1,(IF(TEST!AI71=6,2,(IF(TEST!AI71=7,3,(IF(TEST!AI71=8,4,(IF(TEST!AI71=9,5,"")))))))))))))))))))</f>
        <v>N</v>
      </c>
    </row>
    <row r="72" spans="1:19" ht="15.75" x14ac:dyDescent="0.25">
      <c r="A72" s="79">
        <f>TEST!A72</f>
        <v>0</v>
      </c>
      <c r="B72" s="62"/>
      <c r="C72" s="63"/>
      <c r="D72" s="62"/>
      <c r="E72" s="63"/>
      <c r="F72" s="73"/>
      <c r="G72" s="77"/>
      <c r="H72" s="63"/>
      <c r="I72" s="77"/>
      <c r="J72" s="67" t="str">
        <f>IF(TEST!D72=0,"N",(IF(TEST!D72=1,"A",(IF(TEST!D72=2,"B",(IF(TEST!D72=3,"C",(IF(TEST!D72=4,"D",(IF(TEST!D72=5,1,(IF(TEST!D72=6,2,(IF(TEST!D72=7,3,(IF(TEST!D72=8,4,(IF(TEST!D72=9,5,"")))))))))))))))))))</f>
        <v>N</v>
      </c>
      <c r="K72" s="68" t="str">
        <f>IF(TEST!G72=0,"N",(IF(TEST!G72=1,"A",(IF(TEST!G72=2,"B",(IF(TEST!G72=3,"C",(IF(TEST!G72=4,"D",(IF(TEST!G72=5,1,(IF(TEST!G72=6,2,(IF(TEST!G72=7,3,(IF(TEST!G72=8,4,(IF(TEST!G72=9,5,"")))))))))))))))))))</f>
        <v>N</v>
      </c>
      <c r="L72" s="68" t="str">
        <f>IF(TEST!J72=0,"N",(IF(TEST!J72=1,"A",(IF(TEST!J72=2,"B",(IF(TEST!J72=3,"C",(IF(TEST!J72=4,"D",(IF(TEST!J72=5,1,(IF(TEST!J72=6,2,(IF(TEST!J72=7,3,(IF(TEST!J72=8,4,(IF(TEST!J72=9,5,"")))))))))))))))))))</f>
        <v>N</v>
      </c>
      <c r="M72" s="68" t="str">
        <f>IF(TEST!O72=0,"N",(IF(TEST!O72=1,"A",(IF(TEST!O72=2,"B",(IF(TEST!O72=3,"C",(IF(TEST!O72=4,"D",(IF(TEST!O72=5,1,(IF(TEST!O72=6,2,(IF(TEST!O72=7,3,(IF(TEST!O72=8,4,(IF(TEST!O72=9,5,"")))))))))))))))))))</f>
        <v>N</v>
      </c>
      <c r="N72" s="68" t="str">
        <f>IF(TEST!Q72=0,"N",(IF(TEST!Q72=1,"A",(IF(TEST!Q72=2,"B",(IF(TEST!Q72=3,"C",(IF(TEST!Q72=4,"D",(IF(TEST!Q72=5,1,(IF(TEST!Q72=6,2,(IF(TEST!Q72=7,3,(IF(TEST!Q72=8,4,(IF(TEST!Q72=9,5,"")))))))))))))))))))</f>
        <v>N</v>
      </c>
      <c r="O72" s="68" t="str">
        <f>IF(TEST!T72=0,"N",(IF(TEST!T72=1,"A",(IF(TEST!T72=2,"B",(IF(TEST!T72=3,"C",(IF(TEST!T72=4,"D",(IF(TEST!T72=5,1,(IF(TEST!T72=6,2,(IF(TEST!T72=7,3,(IF(TEST!T72=8,4,(IF(TEST!T72=9,5,"")))))))))))))))))))</f>
        <v>N</v>
      </c>
      <c r="P72" s="68" t="str">
        <f>IF(TEST!Z72=0,"N",(IF(TEST!Z72=1,"A",(IF(TEST!Z72=2,"B",(IF(TEST!Z72=3,"C",(IF(TEST!Z72=4,"D",(IF(TEST!Z72=5,1,(IF(TEST!Z72=6,2,(IF(TEST!Z72=7,3,(IF(TEST!Z72=8,4,(IF(TEST!Z72=9,5,"")))))))))))))))))))</f>
        <v>N</v>
      </c>
      <c r="Q72" s="68" t="str">
        <f>IF(TEST!AC72=0,"N",(IF(TEST!AC72=1,"A",(IF(TEST!AC72=2,"B",(IF(TEST!AC72=3,"C",(IF(TEST!AC72=4,"D",(IF(TEST!AC72=5,1,(IF(TEST!AC72=6,2,(IF(TEST!AC72=7,3,(IF(TEST!AC72=8,4,(IF(TEST!AC72=9,5,"")))))))))))))))))))</f>
        <v>N</v>
      </c>
      <c r="R72" s="68" t="str">
        <f>IF(TEST!AG72=0,"N",(IF(TEST!AG72=1,"A",(IF(TEST!AG72=2,"B",(IF(TEST!AG72=3,"C",(IF(TEST!AG72=4,"D",(IF(TEST!AG72=5,1,(IF(TEST!AG72=6,2,(IF(TEST!AG72=7,3,(IF(TEST!AG72=8,4,(IF(TEST!AG72=9,5,"")))))))))))))))))))</f>
        <v>N</v>
      </c>
      <c r="S72" s="69" t="str">
        <f>IF(TEST!AI72=0,"N",(IF(TEST!AI72=1,"A",(IF(TEST!AI72=2,"B",(IF(TEST!AI72=3,"C",(IF(TEST!AI72=4,"D",(IF(TEST!AI72=5,1,(IF(TEST!AI72=6,2,(IF(TEST!AI72=7,3,(IF(TEST!AI72=8,4,(IF(TEST!AI72=9,5,"")))))))))))))))))))</f>
        <v>N</v>
      </c>
    </row>
    <row r="73" spans="1:19" ht="15.75" x14ac:dyDescent="0.25">
      <c r="A73" s="79">
        <f>TEST!A73</f>
        <v>0</v>
      </c>
      <c r="B73" s="62"/>
      <c r="C73" s="63"/>
      <c r="D73" s="62"/>
      <c r="E73" s="63"/>
      <c r="F73" s="73"/>
      <c r="G73" s="77"/>
      <c r="H73" s="63"/>
      <c r="I73" s="77"/>
      <c r="J73" s="67" t="str">
        <f>IF(TEST!D73=0,"N",(IF(TEST!D73=1,"A",(IF(TEST!D73=2,"B",(IF(TEST!D73=3,"C",(IF(TEST!D73=4,"D",(IF(TEST!D73=5,1,(IF(TEST!D73=6,2,(IF(TEST!D73=7,3,(IF(TEST!D73=8,4,(IF(TEST!D73=9,5,"")))))))))))))))))))</f>
        <v>N</v>
      </c>
      <c r="K73" s="68" t="str">
        <f>IF(TEST!G73=0,"N",(IF(TEST!G73=1,"A",(IF(TEST!G73=2,"B",(IF(TEST!G73=3,"C",(IF(TEST!G73=4,"D",(IF(TEST!G73=5,1,(IF(TEST!G73=6,2,(IF(TEST!G73=7,3,(IF(TEST!G73=8,4,(IF(TEST!G73=9,5,"")))))))))))))))))))</f>
        <v>N</v>
      </c>
      <c r="L73" s="68" t="str">
        <f>IF(TEST!J73=0,"N",(IF(TEST!J73=1,"A",(IF(TEST!J73=2,"B",(IF(TEST!J73=3,"C",(IF(TEST!J73=4,"D",(IF(TEST!J73=5,1,(IF(TEST!J73=6,2,(IF(TEST!J73=7,3,(IF(TEST!J73=8,4,(IF(TEST!J73=9,5,"")))))))))))))))))))</f>
        <v>N</v>
      </c>
      <c r="M73" s="68" t="str">
        <f>IF(TEST!O73=0,"N",(IF(TEST!O73=1,"A",(IF(TEST!O73=2,"B",(IF(TEST!O73=3,"C",(IF(TEST!O73=4,"D",(IF(TEST!O73=5,1,(IF(TEST!O73=6,2,(IF(TEST!O73=7,3,(IF(TEST!O73=8,4,(IF(TEST!O73=9,5,"")))))))))))))))))))</f>
        <v>N</v>
      </c>
      <c r="N73" s="68" t="str">
        <f>IF(TEST!Q73=0,"N",(IF(TEST!Q73=1,"A",(IF(TEST!Q73=2,"B",(IF(TEST!Q73=3,"C",(IF(TEST!Q73=4,"D",(IF(TEST!Q73=5,1,(IF(TEST!Q73=6,2,(IF(TEST!Q73=7,3,(IF(TEST!Q73=8,4,(IF(TEST!Q73=9,5,"")))))))))))))))))))</f>
        <v>N</v>
      </c>
      <c r="O73" s="68" t="str">
        <f>IF(TEST!T73=0,"N",(IF(TEST!T73=1,"A",(IF(TEST!T73=2,"B",(IF(TEST!T73=3,"C",(IF(TEST!T73=4,"D",(IF(TEST!T73=5,1,(IF(TEST!T73=6,2,(IF(TEST!T73=7,3,(IF(TEST!T73=8,4,(IF(TEST!T73=9,5,"")))))))))))))))))))</f>
        <v>N</v>
      </c>
      <c r="P73" s="68" t="str">
        <f>IF(TEST!Z73=0,"N",(IF(TEST!Z73=1,"A",(IF(TEST!Z73=2,"B",(IF(TEST!Z73=3,"C",(IF(TEST!Z73=4,"D",(IF(TEST!Z73=5,1,(IF(TEST!Z73=6,2,(IF(TEST!Z73=7,3,(IF(TEST!Z73=8,4,(IF(TEST!Z73=9,5,"")))))))))))))))))))</f>
        <v>N</v>
      </c>
      <c r="Q73" s="68" t="str">
        <f>IF(TEST!AC73=0,"N",(IF(TEST!AC73=1,"A",(IF(TEST!AC73=2,"B",(IF(TEST!AC73=3,"C",(IF(TEST!AC73=4,"D",(IF(TEST!AC73=5,1,(IF(TEST!AC73=6,2,(IF(TEST!AC73=7,3,(IF(TEST!AC73=8,4,(IF(TEST!AC73=9,5,"")))))))))))))))))))</f>
        <v>N</v>
      </c>
      <c r="R73" s="68" t="str">
        <f>IF(TEST!AG73=0,"N",(IF(TEST!AG73=1,"A",(IF(TEST!AG73=2,"B",(IF(TEST!AG73=3,"C",(IF(TEST!AG73=4,"D",(IF(TEST!AG73=5,1,(IF(TEST!AG73=6,2,(IF(TEST!AG73=7,3,(IF(TEST!AG73=8,4,(IF(TEST!AG73=9,5,"")))))))))))))))))))</f>
        <v>N</v>
      </c>
      <c r="S73" s="69" t="str">
        <f>IF(TEST!AI73=0,"N",(IF(TEST!AI73=1,"A",(IF(TEST!AI73=2,"B",(IF(TEST!AI73=3,"C",(IF(TEST!AI73=4,"D",(IF(TEST!AI73=5,1,(IF(TEST!AI73=6,2,(IF(TEST!AI73=7,3,(IF(TEST!AI73=8,4,(IF(TEST!AI73=9,5,"")))))))))))))))))))</f>
        <v>N</v>
      </c>
    </row>
    <row r="74" spans="1:19" ht="15.75" x14ac:dyDescent="0.25">
      <c r="A74" s="79">
        <f>TEST!A74</f>
        <v>0</v>
      </c>
      <c r="B74" s="62"/>
      <c r="C74" s="63"/>
      <c r="D74" s="62"/>
      <c r="E74" s="63"/>
      <c r="F74" s="73"/>
      <c r="G74" s="77"/>
      <c r="H74" s="63"/>
      <c r="I74" s="77"/>
      <c r="J74" s="67" t="str">
        <f>IF(TEST!D74=0,"N",(IF(TEST!D74=1,"A",(IF(TEST!D74=2,"B",(IF(TEST!D74=3,"C",(IF(TEST!D74=4,"D",(IF(TEST!D74=5,1,(IF(TEST!D74=6,2,(IF(TEST!D74=7,3,(IF(TEST!D74=8,4,(IF(TEST!D74=9,5,"")))))))))))))))))))</f>
        <v>N</v>
      </c>
      <c r="K74" s="68" t="str">
        <f>IF(TEST!G74=0,"N",(IF(TEST!G74=1,"A",(IF(TEST!G74=2,"B",(IF(TEST!G74=3,"C",(IF(TEST!G74=4,"D",(IF(TEST!G74=5,1,(IF(TEST!G74=6,2,(IF(TEST!G74=7,3,(IF(TEST!G74=8,4,(IF(TEST!G74=9,5,"")))))))))))))))))))</f>
        <v>N</v>
      </c>
      <c r="L74" s="68" t="str">
        <f>IF(TEST!J74=0,"N",(IF(TEST!J74=1,"A",(IF(TEST!J74=2,"B",(IF(TEST!J74=3,"C",(IF(TEST!J74=4,"D",(IF(TEST!J74=5,1,(IF(TEST!J74=6,2,(IF(TEST!J74=7,3,(IF(TEST!J74=8,4,(IF(TEST!J74=9,5,"")))))))))))))))))))</f>
        <v>N</v>
      </c>
      <c r="M74" s="68" t="str">
        <f>IF(TEST!O74=0,"N",(IF(TEST!O74=1,"A",(IF(TEST!O74=2,"B",(IF(TEST!O74=3,"C",(IF(TEST!O74=4,"D",(IF(TEST!O74=5,1,(IF(TEST!O74=6,2,(IF(TEST!O74=7,3,(IF(TEST!O74=8,4,(IF(TEST!O74=9,5,"")))))))))))))))))))</f>
        <v>N</v>
      </c>
      <c r="N74" s="68" t="str">
        <f>IF(TEST!Q74=0,"N",(IF(TEST!Q74=1,"A",(IF(TEST!Q74=2,"B",(IF(TEST!Q74=3,"C",(IF(TEST!Q74=4,"D",(IF(TEST!Q74=5,1,(IF(TEST!Q74=6,2,(IF(TEST!Q74=7,3,(IF(TEST!Q74=8,4,(IF(TEST!Q74=9,5,"")))))))))))))))))))</f>
        <v>N</v>
      </c>
      <c r="O74" s="68" t="str">
        <f>IF(TEST!T74=0,"N",(IF(TEST!T74=1,"A",(IF(TEST!T74=2,"B",(IF(TEST!T74=3,"C",(IF(TEST!T74=4,"D",(IF(TEST!T74=5,1,(IF(TEST!T74=6,2,(IF(TEST!T74=7,3,(IF(TEST!T74=8,4,(IF(TEST!T74=9,5,"")))))))))))))))))))</f>
        <v>N</v>
      </c>
      <c r="P74" s="68" t="str">
        <f>IF(TEST!Z74=0,"N",(IF(TEST!Z74=1,"A",(IF(TEST!Z74=2,"B",(IF(TEST!Z74=3,"C",(IF(TEST!Z74=4,"D",(IF(TEST!Z74=5,1,(IF(TEST!Z74=6,2,(IF(TEST!Z74=7,3,(IF(TEST!Z74=8,4,(IF(TEST!Z74=9,5,"")))))))))))))))))))</f>
        <v>N</v>
      </c>
      <c r="Q74" s="68" t="str">
        <f>IF(TEST!AC74=0,"N",(IF(TEST!AC74=1,"A",(IF(TEST!AC74=2,"B",(IF(TEST!AC74=3,"C",(IF(TEST!AC74=4,"D",(IF(TEST!AC74=5,1,(IF(TEST!AC74=6,2,(IF(TEST!AC74=7,3,(IF(TEST!AC74=8,4,(IF(TEST!AC74=9,5,"")))))))))))))))))))</f>
        <v>N</v>
      </c>
      <c r="R74" s="68" t="str">
        <f>IF(TEST!AG74=0,"N",(IF(TEST!AG74=1,"A",(IF(TEST!AG74=2,"B",(IF(TEST!AG74=3,"C",(IF(TEST!AG74=4,"D",(IF(TEST!AG74=5,1,(IF(TEST!AG74=6,2,(IF(TEST!AG74=7,3,(IF(TEST!AG74=8,4,(IF(TEST!AG74=9,5,"")))))))))))))))))))</f>
        <v>N</v>
      </c>
      <c r="S74" s="69" t="str">
        <f>IF(TEST!AI74=0,"N",(IF(TEST!AI74=1,"A",(IF(TEST!AI74=2,"B",(IF(TEST!AI74=3,"C",(IF(TEST!AI74=4,"D",(IF(TEST!AI74=5,1,(IF(TEST!AI74=6,2,(IF(TEST!AI74=7,3,(IF(TEST!AI74=8,4,(IF(TEST!AI74=9,5,"")))))))))))))))))))</f>
        <v>N</v>
      </c>
    </row>
    <row r="75" spans="1:19" ht="15.75" x14ac:dyDescent="0.25">
      <c r="A75" s="79">
        <f>TEST!A75</f>
        <v>0</v>
      </c>
      <c r="B75" s="62"/>
      <c r="C75" s="63"/>
      <c r="D75" s="62"/>
      <c r="E75" s="63"/>
      <c r="F75" s="73"/>
      <c r="G75" s="77"/>
      <c r="H75" s="63"/>
      <c r="I75" s="77"/>
      <c r="J75" s="67" t="str">
        <f>IF(TEST!D75=0,"N",(IF(TEST!D75=1,"A",(IF(TEST!D75=2,"B",(IF(TEST!D75=3,"C",(IF(TEST!D75=4,"D",(IF(TEST!D75=5,1,(IF(TEST!D75=6,2,(IF(TEST!D75=7,3,(IF(TEST!D75=8,4,(IF(TEST!D75=9,5,"")))))))))))))))))))</f>
        <v>N</v>
      </c>
      <c r="K75" s="68" t="str">
        <f>IF(TEST!G75=0,"N",(IF(TEST!G75=1,"A",(IF(TEST!G75=2,"B",(IF(TEST!G75=3,"C",(IF(TEST!G75=4,"D",(IF(TEST!G75=5,1,(IF(TEST!G75=6,2,(IF(TEST!G75=7,3,(IF(TEST!G75=8,4,(IF(TEST!G75=9,5,"")))))))))))))))))))</f>
        <v>N</v>
      </c>
      <c r="L75" s="68" t="str">
        <f>IF(TEST!J75=0,"N",(IF(TEST!J75=1,"A",(IF(TEST!J75=2,"B",(IF(TEST!J75=3,"C",(IF(TEST!J75=4,"D",(IF(TEST!J75=5,1,(IF(TEST!J75=6,2,(IF(TEST!J75=7,3,(IF(TEST!J75=8,4,(IF(TEST!J75=9,5,"")))))))))))))))))))</f>
        <v>N</v>
      </c>
      <c r="M75" s="68" t="str">
        <f>IF(TEST!O75=0,"N",(IF(TEST!O75=1,"A",(IF(TEST!O75=2,"B",(IF(TEST!O75=3,"C",(IF(TEST!O75=4,"D",(IF(TEST!O75=5,1,(IF(TEST!O75=6,2,(IF(TEST!O75=7,3,(IF(TEST!O75=8,4,(IF(TEST!O75=9,5,"")))))))))))))))))))</f>
        <v>N</v>
      </c>
      <c r="N75" s="68" t="str">
        <f>IF(TEST!Q75=0,"N",(IF(TEST!Q75=1,"A",(IF(TEST!Q75=2,"B",(IF(TEST!Q75=3,"C",(IF(TEST!Q75=4,"D",(IF(TEST!Q75=5,1,(IF(TEST!Q75=6,2,(IF(TEST!Q75=7,3,(IF(TEST!Q75=8,4,(IF(TEST!Q75=9,5,"")))))))))))))))))))</f>
        <v>N</v>
      </c>
      <c r="O75" s="68" t="str">
        <f>IF(TEST!T75=0,"N",(IF(TEST!T75=1,"A",(IF(TEST!T75=2,"B",(IF(TEST!T75=3,"C",(IF(TEST!T75=4,"D",(IF(TEST!T75=5,1,(IF(TEST!T75=6,2,(IF(TEST!T75=7,3,(IF(TEST!T75=8,4,(IF(TEST!T75=9,5,"")))))))))))))))))))</f>
        <v>N</v>
      </c>
      <c r="P75" s="68" t="str">
        <f>IF(TEST!Z75=0,"N",(IF(TEST!Z75=1,"A",(IF(TEST!Z75=2,"B",(IF(TEST!Z75=3,"C",(IF(TEST!Z75=4,"D",(IF(TEST!Z75=5,1,(IF(TEST!Z75=6,2,(IF(TEST!Z75=7,3,(IF(TEST!Z75=8,4,(IF(TEST!Z75=9,5,"")))))))))))))))))))</f>
        <v>N</v>
      </c>
      <c r="Q75" s="68" t="str">
        <f>IF(TEST!AC75=0,"N",(IF(TEST!AC75=1,"A",(IF(TEST!AC75=2,"B",(IF(TEST!AC75=3,"C",(IF(TEST!AC75=4,"D",(IF(TEST!AC75=5,1,(IF(TEST!AC75=6,2,(IF(TEST!AC75=7,3,(IF(TEST!AC75=8,4,(IF(TEST!AC75=9,5,"")))))))))))))))))))</f>
        <v>N</v>
      </c>
      <c r="R75" s="68" t="str">
        <f>IF(TEST!AG75=0,"N",(IF(TEST!AG75=1,"A",(IF(TEST!AG75=2,"B",(IF(TEST!AG75=3,"C",(IF(TEST!AG75=4,"D",(IF(TEST!AG75=5,1,(IF(TEST!AG75=6,2,(IF(TEST!AG75=7,3,(IF(TEST!AG75=8,4,(IF(TEST!AG75=9,5,"")))))))))))))))))))</f>
        <v>N</v>
      </c>
      <c r="S75" s="69" t="str">
        <f>IF(TEST!AI75=0,"N",(IF(TEST!AI75=1,"A",(IF(TEST!AI75=2,"B",(IF(TEST!AI75=3,"C",(IF(TEST!AI75=4,"D",(IF(TEST!AI75=5,1,(IF(TEST!AI75=6,2,(IF(TEST!AI75=7,3,(IF(TEST!AI75=8,4,(IF(TEST!AI75=9,5,"")))))))))))))))))))</f>
        <v>N</v>
      </c>
    </row>
    <row r="76" spans="1:19" ht="15.75" x14ac:dyDescent="0.25">
      <c r="A76" s="79">
        <f>TEST!A76</f>
        <v>0</v>
      </c>
      <c r="B76" s="62"/>
      <c r="C76" s="63"/>
      <c r="D76" s="62"/>
      <c r="E76" s="63"/>
      <c r="F76" s="73"/>
      <c r="G76" s="77"/>
      <c r="H76" s="63"/>
      <c r="I76" s="77"/>
      <c r="J76" s="67" t="str">
        <f>IF(TEST!D76=0,"N",(IF(TEST!D76=1,"A",(IF(TEST!D76=2,"B",(IF(TEST!D76=3,"C",(IF(TEST!D76=4,"D",(IF(TEST!D76=5,1,(IF(TEST!D76=6,2,(IF(TEST!D76=7,3,(IF(TEST!D76=8,4,(IF(TEST!D76=9,5,"")))))))))))))))))))</f>
        <v>N</v>
      </c>
      <c r="K76" s="68" t="str">
        <f>IF(TEST!G76=0,"N",(IF(TEST!G76=1,"A",(IF(TEST!G76=2,"B",(IF(TEST!G76=3,"C",(IF(TEST!G76=4,"D",(IF(TEST!G76=5,1,(IF(TEST!G76=6,2,(IF(TEST!G76=7,3,(IF(TEST!G76=8,4,(IF(TEST!G76=9,5,"")))))))))))))))))))</f>
        <v>N</v>
      </c>
      <c r="L76" s="68" t="str">
        <f>IF(TEST!J76=0,"N",(IF(TEST!J76=1,"A",(IF(TEST!J76=2,"B",(IF(TEST!J76=3,"C",(IF(TEST!J76=4,"D",(IF(TEST!J76=5,1,(IF(TEST!J76=6,2,(IF(TEST!J76=7,3,(IF(TEST!J76=8,4,(IF(TEST!J76=9,5,"")))))))))))))))))))</f>
        <v>N</v>
      </c>
      <c r="M76" s="68" t="str">
        <f>IF(TEST!O76=0,"N",(IF(TEST!O76=1,"A",(IF(TEST!O76=2,"B",(IF(TEST!O76=3,"C",(IF(TEST!O76=4,"D",(IF(TEST!O76=5,1,(IF(TEST!O76=6,2,(IF(TEST!O76=7,3,(IF(TEST!O76=8,4,(IF(TEST!O76=9,5,"")))))))))))))))))))</f>
        <v>N</v>
      </c>
      <c r="N76" s="68" t="str">
        <f>IF(TEST!Q76=0,"N",(IF(TEST!Q76=1,"A",(IF(TEST!Q76=2,"B",(IF(TEST!Q76=3,"C",(IF(TEST!Q76=4,"D",(IF(TEST!Q76=5,1,(IF(TEST!Q76=6,2,(IF(TEST!Q76=7,3,(IF(TEST!Q76=8,4,(IF(TEST!Q76=9,5,"")))))))))))))))))))</f>
        <v>N</v>
      </c>
      <c r="O76" s="68" t="str">
        <f>IF(TEST!T76=0,"N",(IF(TEST!T76=1,"A",(IF(TEST!T76=2,"B",(IF(TEST!T76=3,"C",(IF(TEST!T76=4,"D",(IF(TEST!T76=5,1,(IF(TEST!T76=6,2,(IF(TEST!T76=7,3,(IF(TEST!T76=8,4,(IF(TEST!T76=9,5,"")))))))))))))))))))</f>
        <v>N</v>
      </c>
      <c r="P76" s="68" t="str">
        <f>IF(TEST!Z76=0,"N",(IF(TEST!Z76=1,"A",(IF(TEST!Z76=2,"B",(IF(TEST!Z76=3,"C",(IF(TEST!Z76=4,"D",(IF(TEST!Z76=5,1,(IF(TEST!Z76=6,2,(IF(TEST!Z76=7,3,(IF(TEST!Z76=8,4,(IF(TEST!Z76=9,5,"")))))))))))))))))))</f>
        <v>N</v>
      </c>
      <c r="Q76" s="68" t="str">
        <f>IF(TEST!AC76=0,"N",(IF(TEST!AC76=1,"A",(IF(TEST!AC76=2,"B",(IF(TEST!AC76=3,"C",(IF(TEST!AC76=4,"D",(IF(TEST!AC76=5,1,(IF(TEST!AC76=6,2,(IF(TEST!AC76=7,3,(IF(TEST!AC76=8,4,(IF(TEST!AC76=9,5,"")))))))))))))))))))</f>
        <v>N</v>
      </c>
      <c r="R76" s="68" t="str">
        <f>IF(TEST!AG76=0,"N",(IF(TEST!AG76=1,"A",(IF(TEST!AG76=2,"B",(IF(TEST!AG76=3,"C",(IF(TEST!AG76=4,"D",(IF(TEST!AG76=5,1,(IF(TEST!AG76=6,2,(IF(TEST!AG76=7,3,(IF(TEST!AG76=8,4,(IF(TEST!AG76=9,5,"")))))))))))))))))))</f>
        <v>N</v>
      </c>
      <c r="S76" s="69" t="str">
        <f>IF(TEST!AI76=0,"N",(IF(TEST!AI76=1,"A",(IF(TEST!AI76=2,"B",(IF(TEST!AI76=3,"C",(IF(TEST!AI76=4,"D",(IF(TEST!AI76=5,1,(IF(TEST!AI76=6,2,(IF(TEST!AI76=7,3,(IF(TEST!AI76=8,4,(IF(TEST!AI76=9,5,"")))))))))))))))))))</f>
        <v>N</v>
      </c>
    </row>
    <row r="77" spans="1:19" ht="15.75" x14ac:dyDescent="0.25">
      <c r="A77" s="79">
        <f>TEST!A77</f>
        <v>0</v>
      </c>
      <c r="B77" s="62"/>
      <c r="C77" s="63"/>
      <c r="D77" s="62"/>
      <c r="E77" s="63"/>
      <c r="F77" s="73"/>
      <c r="G77" s="77"/>
      <c r="H77" s="63"/>
      <c r="I77" s="77"/>
      <c r="J77" s="67" t="str">
        <f>IF(TEST!D77=0,"N",(IF(TEST!D77=1,"A",(IF(TEST!D77=2,"B",(IF(TEST!D77=3,"C",(IF(TEST!D77=4,"D",(IF(TEST!D77=5,1,(IF(TEST!D77=6,2,(IF(TEST!D77=7,3,(IF(TEST!D77=8,4,(IF(TEST!D77=9,5,"")))))))))))))))))))</f>
        <v>N</v>
      </c>
      <c r="K77" s="68" t="str">
        <f>IF(TEST!G77=0,"N",(IF(TEST!G77=1,"A",(IF(TEST!G77=2,"B",(IF(TEST!G77=3,"C",(IF(TEST!G77=4,"D",(IF(TEST!G77=5,1,(IF(TEST!G77=6,2,(IF(TEST!G77=7,3,(IF(TEST!G77=8,4,(IF(TEST!G77=9,5,"")))))))))))))))))))</f>
        <v>N</v>
      </c>
      <c r="L77" s="68" t="str">
        <f>IF(TEST!J77=0,"N",(IF(TEST!J77=1,"A",(IF(TEST!J77=2,"B",(IF(TEST!J77=3,"C",(IF(TEST!J77=4,"D",(IF(TEST!J77=5,1,(IF(TEST!J77=6,2,(IF(TEST!J77=7,3,(IF(TEST!J77=8,4,(IF(TEST!J77=9,5,"")))))))))))))))))))</f>
        <v>N</v>
      </c>
      <c r="M77" s="68" t="str">
        <f>IF(TEST!O77=0,"N",(IF(TEST!O77=1,"A",(IF(TEST!O77=2,"B",(IF(TEST!O77=3,"C",(IF(TEST!O77=4,"D",(IF(TEST!O77=5,1,(IF(TEST!O77=6,2,(IF(TEST!O77=7,3,(IF(TEST!O77=8,4,(IF(TEST!O77=9,5,"")))))))))))))))))))</f>
        <v>N</v>
      </c>
      <c r="N77" s="68" t="str">
        <f>IF(TEST!Q77=0,"N",(IF(TEST!Q77=1,"A",(IF(TEST!Q77=2,"B",(IF(TEST!Q77=3,"C",(IF(TEST!Q77=4,"D",(IF(TEST!Q77=5,1,(IF(TEST!Q77=6,2,(IF(TEST!Q77=7,3,(IF(TEST!Q77=8,4,(IF(TEST!Q77=9,5,"")))))))))))))))))))</f>
        <v>N</v>
      </c>
      <c r="O77" s="68" t="str">
        <f>IF(TEST!T77=0,"N",(IF(TEST!T77=1,"A",(IF(TEST!T77=2,"B",(IF(TEST!T77=3,"C",(IF(TEST!T77=4,"D",(IF(TEST!T77=5,1,(IF(TEST!T77=6,2,(IF(TEST!T77=7,3,(IF(TEST!T77=8,4,(IF(TEST!T77=9,5,"")))))))))))))))))))</f>
        <v>N</v>
      </c>
      <c r="P77" s="68" t="str">
        <f>IF(TEST!Z77=0,"N",(IF(TEST!Z77=1,"A",(IF(TEST!Z77=2,"B",(IF(TEST!Z77=3,"C",(IF(TEST!Z77=4,"D",(IF(TEST!Z77=5,1,(IF(TEST!Z77=6,2,(IF(TEST!Z77=7,3,(IF(TEST!Z77=8,4,(IF(TEST!Z77=9,5,"")))))))))))))))))))</f>
        <v>N</v>
      </c>
      <c r="Q77" s="68" t="str">
        <f>IF(TEST!AC77=0,"N",(IF(TEST!AC77=1,"A",(IF(TEST!AC77=2,"B",(IF(TEST!AC77=3,"C",(IF(TEST!AC77=4,"D",(IF(TEST!AC77=5,1,(IF(TEST!AC77=6,2,(IF(TEST!AC77=7,3,(IF(TEST!AC77=8,4,(IF(TEST!AC77=9,5,"")))))))))))))))))))</f>
        <v>N</v>
      </c>
      <c r="R77" s="68" t="str">
        <f>IF(TEST!AG77=0,"N",(IF(TEST!AG77=1,"A",(IF(TEST!AG77=2,"B",(IF(TEST!AG77=3,"C",(IF(TEST!AG77=4,"D",(IF(TEST!AG77=5,1,(IF(TEST!AG77=6,2,(IF(TEST!AG77=7,3,(IF(TEST!AG77=8,4,(IF(TEST!AG77=9,5,"")))))))))))))))))))</f>
        <v>N</v>
      </c>
      <c r="S77" s="69" t="str">
        <f>IF(TEST!AI77=0,"N",(IF(TEST!AI77=1,"A",(IF(TEST!AI77=2,"B",(IF(TEST!AI77=3,"C",(IF(TEST!AI77=4,"D",(IF(TEST!AI77=5,1,(IF(TEST!AI77=6,2,(IF(TEST!AI77=7,3,(IF(TEST!AI77=8,4,(IF(TEST!AI77=9,5,"")))))))))))))))))))</f>
        <v>N</v>
      </c>
    </row>
    <row r="78" spans="1:19" ht="15.75" x14ac:dyDescent="0.25">
      <c r="A78" s="79">
        <f>TEST!A78</f>
        <v>0</v>
      </c>
      <c r="B78" s="62"/>
      <c r="C78" s="63"/>
      <c r="D78" s="62"/>
      <c r="E78" s="63"/>
      <c r="F78" s="73"/>
      <c r="G78" s="77"/>
      <c r="H78" s="63"/>
      <c r="I78" s="77"/>
      <c r="J78" s="67" t="str">
        <f>IF(TEST!D78=0,"N",(IF(TEST!D78=1,"A",(IF(TEST!D78=2,"B",(IF(TEST!D78=3,"C",(IF(TEST!D78=4,"D",(IF(TEST!D78=5,1,(IF(TEST!D78=6,2,(IF(TEST!D78=7,3,(IF(TEST!D78=8,4,(IF(TEST!D78=9,5,"")))))))))))))))))))</f>
        <v>N</v>
      </c>
      <c r="K78" s="68" t="str">
        <f>IF(TEST!G78=0,"N",(IF(TEST!G78=1,"A",(IF(TEST!G78=2,"B",(IF(TEST!G78=3,"C",(IF(TEST!G78=4,"D",(IF(TEST!G78=5,1,(IF(TEST!G78=6,2,(IF(TEST!G78=7,3,(IF(TEST!G78=8,4,(IF(TEST!G78=9,5,"")))))))))))))))))))</f>
        <v>N</v>
      </c>
      <c r="L78" s="68" t="str">
        <f>IF(TEST!J78=0,"N",(IF(TEST!J78=1,"A",(IF(TEST!J78=2,"B",(IF(TEST!J78=3,"C",(IF(TEST!J78=4,"D",(IF(TEST!J78=5,1,(IF(TEST!J78=6,2,(IF(TEST!J78=7,3,(IF(TEST!J78=8,4,(IF(TEST!J78=9,5,"")))))))))))))))))))</f>
        <v>N</v>
      </c>
      <c r="M78" s="68" t="str">
        <f>IF(TEST!O78=0,"N",(IF(TEST!O78=1,"A",(IF(TEST!O78=2,"B",(IF(TEST!O78=3,"C",(IF(TEST!O78=4,"D",(IF(TEST!O78=5,1,(IF(TEST!O78=6,2,(IF(TEST!O78=7,3,(IF(TEST!O78=8,4,(IF(TEST!O78=9,5,"")))))))))))))))))))</f>
        <v>N</v>
      </c>
      <c r="N78" s="68" t="str">
        <f>IF(TEST!Q78=0,"N",(IF(TEST!Q78=1,"A",(IF(TEST!Q78=2,"B",(IF(TEST!Q78=3,"C",(IF(TEST!Q78=4,"D",(IF(TEST!Q78=5,1,(IF(TEST!Q78=6,2,(IF(TEST!Q78=7,3,(IF(TEST!Q78=8,4,(IF(TEST!Q78=9,5,"")))))))))))))))))))</f>
        <v>N</v>
      </c>
      <c r="O78" s="68" t="str">
        <f>IF(TEST!T78=0,"N",(IF(TEST!T78=1,"A",(IF(TEST!T78=2,"B",(IF(TEST!T78=3,"C",(IF(TEST!T78=4,"D",(IF(TEST!T78=5,1,(IF(TEST!T78=6,2,(IF(TEST!T78=7,3,(IF(TEST!T78=8,4,(IF(TEST!T78=9,5,"")))))))))))))))))))</f>
        <v>N</v>
      </c>
      <c r="P78" s="68" t="str">
        <f>IF(TEST!Z78=0,"N",(IF(TEST!Z78=1,"A",(IF(TEST!Z78=2,"B",(IF(TEST!Z78=3,"C",(IF(TEST!Z78=4,"D",(IF(TEST!Z78=5,1,(IF(TEST!Z78=6,2,(IF(TEST!Z78=7,3,(IF(TEST!Z78=8,4,(IF(TEST!Z78=9,5,"")))))))))))))))))))</f>
        <v>N</v>
      </c>
      <c r="Q78" s="68" t="str">
        <f>IF(TEST!AC78=0,"N",(IF(TEST!AC78=1,"A",(IF(TEST!AC78=2,"B",(IF(TEST!AC78=3,"C",(IF(TEST!AC78=4,"D",(IF(TEST!AC78=5,1,(IF(TEST!AC78=6,2,(IF(TEST!AC78=7,3,(IF(TEST!AC78=8,4,(IF(TEST!AC78=9,5,"")))))))))))))))))))</f>
        <v>N</v>
      </c>
      <c r="R78" s="68" t="str">
        <f>IF(TEST!AG78=0,"N",(IF(TEST!AG78=1,"A",(IF(TEST!AG78=2,"B",(IF(TEST!AG78=3,"C",(IF(TEST!AG78=4,"D",(IF(TEST!AG78=5,1,(IF(TEST!AG78=6,2,(IF(TEST!AG78=7,3,(IF(TEST!AG78=8,4,(IF(TEST!AG78=9,5,"")))))))))))))))))))</f>
        <v>N</v>
      </c>
      <c r="S78" s="69" t="str">
        <f>IF(TEST!AI78=0,"N",(IF(TEST!AI78=1,"A",(IF(TEST!AI78=2,"B",(IF(TEST!AI78=3,"C",(IF(TEST!AI78=4,"D",(IF(TEST!AI78=5,1,(IF(TEST!AI78=6,2,(IF(TEST!AI78=7,3,(IF(TEST!AI78=8,4,(IF(TEST!AI78=9,5,"")))))))))))))))))))</f>
        <v>N</v>
      </c>
    </row>
    <row r="79" spans="1:19" ht="15.75" x14ac:dyDescent="0.25">
      <c r="A79" s="79">
        <f>TEST!A79</f>
        <v>0</v>
      </c>
      <c r="B79" s="62"/>
      <c r="C79" s="63"/>
      <c r="D79" s="62"/>
      <c r="E79" s="63"/>
      <c r="F79" s="73"/>
      <c r="G79" s="77"/>
      <c r="H79" s="63"/>
      <c r="I79" s="77"/>
      <c r="J79" s="67" t="str">
        <f>IF(TEST!D79=0,"N",(IF(TEST!D79=1,"A",(IF(TEST!D79=2,"B",(IF(TEST!D79=3,"C",(IF(TEST!D79=4,"D",(IF(TEST!D79=5,1,(IF(TEST!D79=6,2,(IF(TEST!D79=7,3,(IF(TEST!D79=8,4,(IF(TEST!D79=9,5,"")))))))))))))))))))</f>
        <v>N</v>
      </c>
      <c r="K79" s="68" t="str">
        <f>IF(TEST!G79=0,"N",(IF(TEST!G79=1,"A",(IF(TEST!G79=2,"B",(IF(TEST!G79=3,"C",(IF(TEST!G79=4,"D",(IF(TEST!G79=5,1,(IF(TEST!G79=6,2,(IF(TEST!G79=7,3,(IF(TEST!G79=8,4,(IF(TEST!G79=9,5,"")))))))))))))))))))</f>
        <v>N</v>
      </c>
      <c r="L79" s="68" t="str">
        <f>IF(TEST!J79=0,"N",(IF(TEST!J79=1,"A",(IF(TEST!J79=2,"B",(IF(TEST!J79=3,"C",(IF(TEST!J79=4,"D",(IF(TEST!J79=5,1,(IF(TEST!J79=6,2,(IF(TEST!J79=7,3,(IF(TEST!J79=8,4,(IF(TEST!J79=9,5,"")))))))))))))))))))</f>
        <v>N</v>
      </c>
      <c r="M79" s="68" t="str">
        <f>IF(TEST!O79=0,"N",(IF(TEST!O79=1,"A",(IF(TEST!O79=2,"B",(IF(TEST!O79=3,"C",(IF(TEST!O79=4,"D",(IF(TEST!O79=5,1,(IF(TEST!O79=6,2,(IF(TEST!O79=7,3,(IF(TEST!O79=8,4,(IF(TEST!O79=9,5,"")))))))))))))))))))</f>
        <v>N</v>
      </c>
      <c r="N79" s="68" t="str">
        <f>IF(TEST!Q79=0,"N",(IF(TEST!Q79=1,"A",(IF(TEST!Q79=2,"B",(IF(TEST!Q79=3,"C",(IF(TEST!Q79=4,"D",(IF(TEST!Q79=5,1,(IF(TEST!Q79=6,2,(IF(TEST!Q79=7,3,(IF(TEST!Q79=8,4,(IF(TEST!Q79=9,5,"")))))))))))))))))))</f>
        <v>N</v>
      </c>
      <c r="O79" s="68" t="str">
        <f>IF(TEST!T79=0,"N",(IF(TEST!T79=1,"A",(IF(TEST!T79=2,"B",(IF(TEST!T79=3,"C",(IF(TEST!T79=4,"D",(IF(TEST!T79=5,1,(IF(TEST!T79=6,2,(IF(TEST!T79=7,3,(IF(TEST!T79=8,4,(IF(TEST!T79=9,5,"")))))))))))))))))))</f>
        <v>N</v>
      </c>
      <c r="P79" s="68" t="str">
        <f>IF(TEST!Z79=0,"N",(IF(TEST!Z79=1,"A",(IF(TEST!Z79=2,"B",(IF(TEST!Z79=3,"C",(IF(TEST!Z79=4,"D",(IF(TEST!Z79=5,1,(IF(TEST!Z79=6,2,(IF(TEST!Z79=7,3,(IF(TEST!Z79=8,4,(IF(TEST!Z79=9,5,"")))))))))))))))))))</f>
        <v>N</v>
      </c>
      <c r="Q79" s="68" t="str">
        <f>IF(TEST!AC79=0,"N",(IF(TEST!AC79=1,"A",(IF(TEST!AC79=2,"B",(IF(TEST!AC79=3,"C",(IF(TEST!AC79=4,"D",(IF(TEST!AC79=5,1,(IF(TEST!AC79=6,2,(IF(TEST!AC79=7,3,(IF(TEST!AC79=8,4,(IF(TEST!AC79=9,5,"")))))))))))))))))))</f>
        <v>N</v>
      </c>
      <c r="R79" s="68" t="str">
        <f>IF(TEST!AG79=0,"N",(IF(TEST!AG79=1,"A",(IF(TEST!AG79=2,"B",(IF(TEST!AG79=3,"C",(IF(TEST!AG79=4,"D",(IF(TEST!AG79=5,1,(IF(TEST!AG79=6,2,(IF(TEST!AG79=7,3,(IF(TEST!AG79=8,4,(IF(TEST!AG79=9,5,"")))))))))))))))))))</f>
        <v>N</v>
      </c>
      <c r="S79" s="69" t="str">
        <f>IF(TEST!AI79=0,"N",(IF(TEST!AI79=1,"A",(IF(TEST!AI79=2,"B",(IF(TEST!AI79=3,"C",(IF(TEST!AI79=4,"D",(IF(TEST!AI79=5,1,(IF(TEST!AI79=6,2,(IF(TEST!AI79=7,3,(IF(TEST!AI79=8,4,(IF(TEST!AI79=9,5,"")))))))))))))))))))</f>
        <v>N</v>
      </c>
    </row>
    <row r="80" spans="1:19" ht="15.75" x14ac:dyDescent="0.25">
      <c r="A80" s="79">
        <f>TEST!A80</f>
        <v>0</v>
      </c>
      <c r="B80" s="62"/>
      <c r="C80" s="63"/>
      <c r="D80" s="62"/>
      <c r="E80" s="63"/>
      <c r="F80" s="73"/>
      <c r="G80" s="77"/>
      <c r="H80" s="63"/>
      <c r="I80" s="77"/>
      <c r="J80" s="67" t="str">
        <f>IF(TEST!D80=0,"N",(IF(TEST!D80=1,"A",(IF(TEST!D80=2,"B",(IF(TEST!D80=3,"C",(IF(TEST!D80=4,"D",(IF(TEST!D80=5,1,(IF(TEST!D80=6,2,(IF(TEST!D80=7,3,(IF(TEST!D80=8,4,(IF(TEST!D80=9,5,"")))))))))))))))))))</f>
        <v>N</v>
      </c>
      <c r="K80" s="68" t="str">
        <f>IF(TEST!G80=0,"N",(IF(TEST!G80=1,"A",(IF(TEST!G80=2,"B",(IF(TEST!G80=3,"C",(IF(TEST!G80=4,"D",(IF(TEST!G80=5,1,(IF(TEST!G80=6,2,(IF(TEST!G80=7,3,(IF(TEST!G80=8,4,(IF(TEST!G80=9,5,"")))))))))))))))))))</f>
        <v>N</v>
      </c>
      <c r="L80" s="68" t="str">
        <f>IF(TEST!J80=0,"N",(IF(TEST!J80=1,"A",(IF(TEST!J80=2,"B",(IF(TEST!J80=3,"C",(IF(TEST!J80=4,"D",(IF(TEST!J80=5,1,(IF(TEST!J80=6,2,(IF(TEST!J80=7,3,(IF(TEST!J80=8,4,(IF(TEST!J80=9,5,"")))))))))))))))))))</f>
        <v>N</v>
      </c>
      <c r="M80" s="68" t="str">
        <f>IF(TEST!O80=0,"N",(IF(TEST!O80=1,"A",(IF(TEST!O80=2,"B",(IF(TEST!O80=3,"C",(IF(TEST!O80=4,"D",(IF(TEST!O80=5,1,(IF(TEST!O80=6,2,(IF(TEST!O80=7,3,(IF(TEST!O80=8,4,(IF(TEST!O80=9,5,"")))))))))))))))))))</f>
        <v>N</v>
      </c>
      <c r="N80" s="68" t="str">
        <f>IF(TEST!Q80=0,"N",(IF(TEST!Q80=1,"A",(IF(TEST!Q80=2,"B",(IF(TEST!Q80=3,"C",(IF(TEST!Q80=4,"D",(IF(TEST!Q80=5,1,(IF(TEST!Q80=6,2,(IF(TEST!Q80=7,3,(IF(TEST!Q80=8,4,(IF(TEST!Q80=9,5,"")))))))))))))))))))</f>
        <v>N</v>
      </c>
      <c r="O80" s="68" t="str">
        <f>IF(TEST!T80=0,"N",(IF(TEST!T80=1,"A",(IF(TEST!T80=2,"B",(IF(TEST!T80=3,"C",(IF(TEST!T80=4,"D",(IF(TEST!T80=5,1,(IF(TEST!T80=6,2,(IF(TEST!T80=7,3,(IF(TEST!T80=8,4,(IF(TEST!T80=9,5,"")))))))))))))))))))</f>
        <v>N</v>
      </c>
      <c r="P80" s="68" t="str">
        <f>IF(TEST!Z80=0,"N",(IF(TEST!Z80=1,"A",(IF(TEST!Z80=2,"B",(IF(TEST!Z80=3,"C",(IF(TEST!Z80=4,"D",(IF(TEST!Z80=5,1,(IF(TEST!Z80=6,2,(IF(TEST!Z80=7,3,(IF(TEST!Z80=8,4,(IF(TEST!Z80=9,5,"")))))))))))))))))))</f>
        <v>N</v>
      </c>
      <c r="Q80" s="68" t="str">
        <f>IF(TEST!AC80=0,"N",(IF(TEST!AC80=1,"A",(IF(TEST!AC80=2,"B",(IF(TEST!AC80=3,"C",(IF(TEST!AC80=4,"D",(IF(TEST!AC80=5,1,(IF(TEST!AC80=6,2,(IF(TEST!AC80=7,3,(IF(TEST!AC80=8,4,(IF(TEST!AC80=9,5,"")))))))))))))))))))</f>
        <v>N</v>
      </c>
      <c r="R80" s="68" t="str">
        <f>IF(TEST!AG80=0,"N",(IF(TEST!AG80=1,"A",(IF(TEST!AG80=2,"B",(IF(TEST!AG80=3,"C",(IF(TEST!AG80=4,"D",(IF(TEST!AG80=5,1,(IF(TEST!AG80=6,2,(IF(TEST!AG80=7,3,(IF(TEST!AG80=8,4,(IF(TEST!AG80=9,5,"")))))))))))))))))))</f>
        <v>N</v>
      </c>
      <c r="S80" s="69" t="str">
        <f>IF(TEST!AI80=0,"N",(IF(TEST!AI80=1,"A",(IF(TEST!AI80=2,"B",(IF(TEST!AI80=3,"C",(IF(TEST!AI80=4,"D",(IF(TEST!AI80=5,1,(IF(TEST!AI80=6,2,(IF(TEST!AI80=7,3,(IF(TEST!AI80=8,4,(IF(TEST!AI80=9,5,"")))))))))))))))))))</f>
        <v>N</v>
      </c>
    </row>
    <row r="81" spans="1:19" ht="15.75" x14ac:dyDescent="0.25">
      <c r="A81" s="79">
        <f>TEST!A81</f>
        <v>0</v>
      </c>
      <c r="B81" s="62"/>
      <c r="C81" s="63"/>
      <c r="D81" s="62"/>
      <c r="E81" s="63"/>
      <c r="F81" s="73"/>
      <c r="G81" s="77"/>
      <c r="H81" s="63"/>
      <c r="I81" s="77"/>
      <c r="J81" s="67" t="str">
        <f>IF(TEST!D81=0,"N",(IF(TEST!D81=1,"A",(IF(TEST!D81=2,"B",(IF(TEST!D81=3,"C",(IF(TEST!D81=4,"D",(IF(TEST!D81=5,1,(IF(TEST!D81=6,2,(IF(TEST!D81=7,3,(IF(TEST!D81=8,4,(IF(TEST!D81=9,5,"")))))))))))))))))))</f>
        <v>N</v>
      </c>
      <c r="K81" s="68" t="str">
        <f>IF(TEST!G81=0,"N",(IF(TEST!G81=1,"A",(IF(TEST!G81=2,"B",(IF(TEST!G81=3,"C",(IF(TEST!G81=4,"D",(IF(TEST!G81=5,1,(IF(TEST!G81=6,2,(IF(TEST!G81=7,3,(IF(TEST!G81=8,4,(IF(TEST!G81=9,5,"")))))))))))))))))))</f>
        <v>N</v>
      </c>
      <c r="L81" s="68" t="str">
        <f>IF(TEST!J81=0,"N",(IF(TEST!J81=1,"A",(IF(TEST!J81=2,"B",(IF(TEST!J81=3,"C",(IF(TEST!J81=4,"D",(IF(TEST!J81=5,1,(IF(TEST!J81=6,2,(IF(TEST!J81=7,3,(IF(TEST!J81=8,4,(IF(TEST!J81=9,5,"")))))))))))))))))))</f>
        <v>N</v>
      </c>
      <c r="M81" s="68" t="str">
        <f>IF(TEST!O81=0,"N",(IF(TEST!O81=1,"A",(IF(TEST!O81=2,"B",(IF(TEST!O81=3,"C",(IF(TEST!O81=4,"D",(IF(TEST!O81=5,1,(IF(TEST!O81=6,2,(IF(TEST!O81=7,3,(IF(TEST!O81=8,4,(IF(TEST!O81=9,5,"")))))))))))))))))))</f>
        <v>N</v>
      </c>
      <c r="N81" s="68" t="str">
        <f>IF(TEST!Q81=0,"N",(IF(TEST!Q81=1,"A",(IF(TEST!Q81=2,"B",(IF(TEST!Q81=3,"C",(IF(TEST!Q81=4,"D",(IF(TEST!Q81=5,1,(IF(TEST!Q81=6,2,(IF(TEST!Q81=7,3,(IF(TEST!Q81=8,4,(IF(TEST!Q81=9,5,"")))))))))))))))))))</f>
        <v>N</v>
      </c>
      <c r="O81" s="68" t="str">
        <f>IF(TEST!T81=0,"N",(IF(TEST!T81=1,"A",(IF(TEST!T81=2,"B",(IF(TEST!T81=3,"C",(IF(TEST!T81=4,"D",(IF(TEST!T81=5,1,(IF(TEST!T81=6,2,(IF(TEST!T81=7,3,(IF(TEST!T81=8,4,(IF(TEST!T81=9,5,"")))))))))))))))))))</f>
        <v>N</v>
      </c>
      <c r="P81" s="68" t="str">
        <f>IF(TEST!Z81=0,"N",(IF(TEST!Z81=1,"A",(IF(TEST!Z81=2,"B",(IF(TEST!Z81=3,"C",(IF(TEST!Z81=4,"D",(IF(TEST!Z81=5,1,(IF(TEST!Z81=6,2,(IF(TEST!Z81=7,3,(IF(TEST!Z81=8,4,(IF(TEST!Z81=9,5,"")))))))))))))))))))</f>
        <v>N</v>
      </c>
      <c r="Q81" s="68" t="str">
        <f>IF(TEST!AC81=0,"N",(IF(TEST!AC81=1,"A",(IF(TEST!AC81=2,"B",(IF(TEST!AC81=3,"C",(IF(TEST!AC81=4,"D",(IF(TEST!AC81=5,1,(IF(TEST!AC81=6,2,(IF(TEST!AC81=7,3,(IF(TEST!AC81=8,4,(IF(TEST!AC81=9,5,"")))))))))))))))))))</f>
        <v>N</v>
      </c>
      <c r="R81" s="68" t="str">
        <f>IF(TEST!AG81=0,"N",(IF(TEST!AG81=1,"A",(IF(TEST!AG81=2,"B",(IF(TEST!AG81=3,"C",(IF(TEST!AG81=4,"D",(IF(TEST!AG81=5,1,(IF(TEST!AG81=6,2,(IF(TEST!AG81=7,3,(IF(TEST!AG81=8,4,(IF(TEST!AG81=9,5,"")))))))))))))))))))</f>
        <v>N</v>
      </c>
      <c r="S81" s="69" t="str">
        <f>IF(TEST!AI81=0,"N",(IF(TEST!AI81=1,"A",(IF(TEST!AI81=2,"B",(IF(TEST!AI81=3,"C",(IF(TEST!AI81=4,"D",(IF(TEST!AI81=5,1,(IF(TEST!AI81=6,2,(IF(TEST!AI81=7,3,(IF(TEST!AI81=8,4,(IF(TEST!AI81=9,5,"")))))))))))))))))))</f>
        <v>N</v>
      </c>
    </row>
    <row r="82" spans="1:19" ht="15.75" x14ac:dyDescent="0.25">
      <c r="A82" s="79">
        <f>TEST!A82</f>
        <v>0</v>
      </c>
      <c r="B82" s="62"/>
      <c r="C82" s="63"/>
      <c r="D82" s="62"/>
      <c r="E82" s="63"/>
      <c r="F82" s="73"/>
      <c r="G82" s="77"/>
      <c r="H82" s="63"/>
      <c r="I82" s="77"/>
      <c r="J82" s="67" t="str">
        <f>IF(TEST!D82=0,"N",(IF(TEST!D82=1,"A",(IF(TEST!D82=2,"B",(IF(TEST!D82=3,"C",(IF(TEST!D82=4,"D",(IF(TEST!D82=5,1,(IF(TEST!D82=6,2,(IF(TEST!D82=7,3,(IF(TEST!D82=8,4,(IF(TEST!D82=9,5,"")))))))))))))))))))</f>
        <v>N</v>
      </c>
      <c r="K82" s="68" t="str">
        <f>IF(TEST!G82=0,"N",(IF(TEST!G82=1,"A",(IF(TEST!G82=2,"B",(IF(TEST!G82=3,"C",(IF(TEST!G82=4,"D",(IF(TEST!G82=5,1,(IF(TEST!G82=6,2,(IF(TEST!G82=7,3,(IF(TEST!G82=8,4,(IF(TEST!G82=9,5,"")))))))))))))))))))</f>
        <v>N</v>
      </c>
      <c r="L82" s="68" t="str">
        <f>IF(TEST!J82=0,"N",(IF(TEST!J82=1,"A",(IF(TEST!J82=2,"B",(IF(TEST!J82=3,"C",(IF(TEST!J82=4,"D",(IF(TEST!J82=5,1,(IF(TEST!J82=6,2,(IF(TEST!J82=7,3,(IF(TEST!J82=8,4,(IF(TEST!J82=9,5,"")))))))))))))))))))</f>
        <v>N</v>
      </c>
      <c r="M82" s="68" t="str">
        <f>IF(TEST!O82=0,"N",(IF(TEST!O82=1,"A",(IF(TEST!O82=2,"B",(IF(TEST!O82=3,"C",(IF(TEST!O82=4,"D",(IF(TEST!O82=5,1,(IF(TEST!O82=6,2,(IF(TEST!O82=7,3,(IF(TEST!O82=8,4,(IF(TEST!O82=9,5,"")))))))))))))))))))</f>
        <v>N</v>
      </c>
      <c r="N82" s="68" t="str">
        <f>IF(TEST!Q82=0,"N",(IF(TEST!Q82=1,"A",(IF(TEST!Q82=2,"B",(IF(TEST!Q82=3,"C",(IF(TEST!Q82=4,"D",(IF(TEST!Q82=5,1,(IF(TEST!Q82=6,2,(IF(TEST!Q82=7,3,(IF(TEST!Q82=8,4,(IF(TEST!Q82=9,5,"")))))))))))))))))))</f>
        <v>N</v>
      </c>
      <c r="O82" s="68" t="str">
        <f>IF(TEST!T82=0,"N",(IF(TEST!T82=1,"A",(IF(TEST!T82=2,"B",(IF(TEST!T82=3,"C",(IF(TEST!T82=4,"D",(IF(TEST!T82=5,1,(IF(TEST!T82=6,2,(IF(TEST!T82=7,3,(IF(TEST!T82=8,4,(IF(TEST!T82=9,5,"")))))))))))))))))))</f>
        <v>N</v>
      </c>
      <c r="P82" s="68" t="str">
        <f>IF(TEST!Z82=0,"N",(IF(TEST!Z82=1,"A",(IF(TEST!Z82=2,"B",(IF(TEST!Z82=3,"C",(IF(TEST!Z82=4,"D",(IF(TEST!Z82=5,1,(IF(TEST!Z82=6,2,(IF(TEST!Z82=7,3,(IF(TEST!Z82=8,4,(IF(TEST!Z82=9,5,"")))))))))))))))))))</f>
        <v>N</v>
      </c>
      <c r="Q82" s="68" t="str">
        <f>IF(TEST!AC82=0,"N",(IF(TEST!AC82=1,"A",(IF(TEST!AC82=2,"B",(IF(TEST!AC82=3,"C",(IF(TEST!AC82=4,"D",(IF(TEST!AC82=5,1,(IF(TEST!AC82=6,2,(IF(TEST!AC82=7,3,(IF(TEST!AC82=8,4,(IF(TEST!AC82=9,5,"")))))))))))))))))))</f>
        <v>N</v>
      </c>
      <c r="R82" s="68" t="str">
        <f>IF(TEST!AG82=0,"N",(IF(TEST!AG82=1,"A",(IF(TEST!AG82=2,"B",(IF(TEST!AG82=3,"C",(IF(TEST!AG82=4,"D",(IF(TEST!AG82=5,1,(IF(TEST!AG82=6,2,(IF(TEST!AG82=7,3,(IF(TEST!AG82=8,4,(IF(TEST!AG82=9,5,"")))))))))))))))))))</f>
        <v>N</v>
      </c>
      <c r="S82" s="69" t="str">
        <f>IF(TEST!AI82=0,"N",(IF(TEST!AI82=1,"A",(IF(TEST!AI82=2,"B",(IF(TEST!AI82=3,"C",(IF(TEST!AI82=4,"D",(IF(TEST!AI82=5,1,(IF(TEST!AI82=6,2,(IF(TEST!AI82=7,3,(IF(TEST!AI82=8,4,(IF(TEST!AI82=9,5,"")))))))))))))))))))</f>
        <v>N</v>
      </c>
    </row>
    <row r="83" spans="1:19" ht="15.75" x14ac:dyDescent="0.25">
      <c r="A83" s="79">
        <f>TEST!A83</f>
        <v>0</v>
      </c>
      <c r="B83" s="62"/>
      <c r="C83" s="63"/>
      <c r="D83" s="62"/>
      <c r="E83" s="63"/>
      <c r="F83" s="73"/>
      <c r="G83" s="77"/>
      <c r="H83" s="63"/>
      <c r="I83" s="77"/>
      <c r="J83" s="67" t="str">
        <f>IF(TEST!D83=0,"N",(IF(TEST!D83=1,"A",(IF(TEST!D83=2,"B",(IF(TEST!D83=3,"C",(IF(TEST!D83=4,"D",(IF(TEST!D83=5,1,(IF(TEST!D83=6,2,(IF(TEST!D83=7,3,(IF(TEST!D83=8,4,(IF(TEST!D83=9,5,"")))))))))))))))))))</f>
        <v>N</v>
      </c>
      <c r="K83" s="68" t="str">
        <f>IF(TEST!G83=0,"N",(IF(TEST!G83=1,"A",(IF(TEST!G83=2,"B",(IF(TEST!G83=3,"C",(IF(TEST!G83=4,"D",(IF(TEST!G83=5,1,(IF(TEST!G83=6,2,(IF(TEST!G83=7,3,(IF(TEST!G83=8,4,(IF(TEST!G83=9,5,"")))))))))))))))))))</f>
        <v>N</v>
      </c>
      <c r="L83" s="68" t="str">
        <f>IF(TEST!J83=0,"N",(IF(TEST!J83=1,"A",(IF(TEST!J83=2,"B",(IF(TEST!J83=3,"C",(IF(TEST!J83=4,"D",(IF(TEST!J83=5,1,(IF(TEST!J83=6,2,(IF(TEST!J83=7,3,(IF(TEST!J83=8,4,(IF(TEST!J83=9,5,"")))))))))))))))))))</f>
        <v>N</v>
      </c>
      <c r="M83" s="68" t="str">
        <f>IF(TEST!O83=0,"N",(IF(TEST!O83=1,"A",(IF(TEST!O83=2,"B",(IF(TEST!O83=3,"C",(IF(TEST!O83=4,"D",(IF(TEST!O83=5,1,(IF(TEST!O83=6,2,(IF(TEST!O83=7,3,(IF(TEST!O83=8,4,(IF(TEST!O83=9,5,"")))))))))))))))))))</f>
        <v>N</v>
      </c>
      <c r="N83" s="68" t="str">
        <f>IF(TEST!Q83=0,"N",(IF(TEST!Q83=1,"A",(IF(TEST!Q83=2,"B",(IF(TEST!Q83=3,"C",(IF(TEST!Q83=4,"D",(IF(TEST!Q83=5,1,(IF(TEST!Q83=6,2,(IF(TEST!Q83=7,3,(IF(TEST!Q83=8,4,(IF(TEST!Q83=9,5,"")))))))))))))))))))</f>
        <v>N</v>
      </c>
      <c r="O83" s="68" t="str">
        <f>IF(TEST!T83=0,"N",(IF(TEST!T83=1,"A",(IF(TEST!T83=2,"B",(IF(TEST!T83=3,"C",(IF(TEST!T83=4,"D",(IF(TEST!T83=5,1,(IF(TEST!T83=6,2,(IF(TEST!T83=7,3,(IF(TEST!T83=8,4,(IF(TEST!T83=9,5,"")))))))))))))))))))</f>
        <v>N</v>
      </c>
      <c r="P83" s="68" t="str">
        <f>IF(TEST!Z83=0,"N",(IF(TEST!Z83=1,"A",(IF(TEST!Z83=2,"B",(IF(TEST!Z83=3,"C",(IF(TEST!Z83=4,"D",(IF(TEST!Z83=5,1,(IF(TEST!Z83=6,2,(IF(TEST!Z83=7,3,(IF(TEST!Z83=8,4,(IF(TEST!Z83=9,5,"")))))))))))))))))))</f>
        <v>N</v>
      </c>
      <c r="Q83" s="68" t="str">
        <f>IF(TEST!AC83=0,"N",(IF(TEST!AC83=1,"A",(IF(TEST!AC83=2,"B",(IF(TEST!AC83=3,"C",(IF(TEST!AC83=4,"D",(IF(TEST!AC83=5,1,(IF(TEST!AC83=6,2,(IF(TEST!AC83=7,3,(IF(TEST!AC83=8,4,(IF(TEST!AC83=9,5,"")))))))))))))))))))</f>
        <v>N</v>
      </c>
      <c r="R83" s="68" t="str">
        <f>IF(TEST!AG83=0,"N",(IF(TEST!AG83=1,"A",(IF(TEST!AG83=2,"B",(IF(TEST!AG83=3,"C",(IF(TEST!AG83=4,"D",(IF(TEST!AG83=5,1,(IF(TEST!AG83=6,2,(IF(TEST!AG83=7,3,(IF(TEST!AG83=8,4,(IF(TEST!AG83=9,5,"")))))))))))))))))))</f>
        <v>N</v>
      </c>
      <c r="S83" s="69" t="str">
        <f>IF(TEST!AI83=0,"N",(IF(TEST!AI83=1,"A",(IF(TEST!AI83=2,"B",(IF(TEST!AI83=3,"C",(IF(TEST!AI83=4,"D",(IF(TEST!AI83=5,1,(IF(TEST!AI83=6,2,(IF(TEST!AI83=7,3,(IF(TEST!AI83=8,4,(IF(TEST!AI83=9,5,"")))))))))))))))))))</f>
        <v>N</v>
      </c>
    </row>
    <row r="84" spans="1:19" ht="15.75" x14ac:dyDescent="0.25">
      <c r="A84" s="79">
        <f>TEST!A84</f>
        <v>0</v>
      </c>
      <c r="B84" s="62"/>
      <c r="C84" s="63"/>
      <c r="D84" s="62"/>
      <c r="E84" s="63"/>
      <c r="F84" s="73"/>
      <c r="G84" s="77"/>
      <c r="H84" s="63"/>
      <c r="I84" s="77"/>
      <c r="J84" s="67" t="str">
        <f>IF(TEST!D84=0,"N",(IF(TEST!D84=1,"A",(IF(TEST!D84=2,"B",(IF(TEST!D84=3,"C",(IF(TEST!D84=4,"D",(IF(TEST!D84=5,1,(IF(TEST!D84=6,2,(IF(TEST!D84=7,3,(IF(TEST!D84=8,4,(IF(TEST!D84=9,5,"")))))))))))))))))))</f>
        <v>N</v>
      </c>
      <c r="K84" s="68" t="str">
        <f>IF(TEST!G84=0,"N",(IF(TEST!G84=1,"A",(IF(TEST!G84=2,"B",(IF(TEST!G84=3,"C",(IF(TEST!G84=4,"D",(IF(TEST!G84=5,1,(IF(TEST!G84=6,2,(IF(TEST!G84=7,3,(IF(TEST!G84=8,4,(IF(TEST!G84=9,5,"")))))))))))))))))))</f>
        <v>N</v>
      </c>
      <c r="L84" s="68" t="str">
        <f>IF(TEST!J84=0,"N",(IF(TEST!J84=1,"A",(IF(TEST!J84=2,"B",(IF(TEST!J84=3,"C",(IF(TEST!J84=4,"D",(IF(TEST!J84=5,1,(IF(TEST!J84=6,2,(IF(TEST!J84=7,3,(IF(TEST!J84=8,4,(IF(TEST!J84=9,5,"")))))))))))))))))))</f>
        <v>N</v>
      </c>
      <c r="M84" s="68" t="str">
        <f>IF(TEST!O84=0,"N",(IF(TEST!O84=1,"A",(IF(TEST!O84=2,"B",(IF(TEST!O84=3,"C",(IF(TEST!O84=4,"D",(IF(TEST!O84=5,1,(IF(TEST!O84=6,2,(IF(TEST!O84=7,3,(IF(TEST!O84=8,4,(IF(TEST!O84=9,5,"")))))))))))))))))))</f>
        <v>N</v>
      </c>
      <c r="N84" s="68" t="str">
        <f>IF(TEST!Q84=0,"N",(IF(TEST!Q84=1,"A",(IF(TEST!Q84=2,"B",(IF(TEST!Q84=3,"C",(IF(TEST!Q84=4,"D",(IF(TEST!Q84=5,1,(IF(TEST!Q84=6,2,(IF(TEST!Q84=7,3,(IF(TEST!Q84=8,4,(IF(TEST!Q84=9,5,"")))))))))))))))))))</f>
        <v>N</v>
      </c>
      <c r="O84" s="68" t="str">
        <f>IF(TEST!T84=0,"N",(IF(TEST!T84=1,"A",(IF(TEST!T84=2,"B",(IF(TEST!T84=3,"C",(IF(TEST!T84=4,"D",(IF(TEST!T84=5,1,(IF(TEST!T84=6,2,(IF(TEST!T84=7,3,(IF(TEST!T84=8,4,(IF(TEST!T84=9,5,"")))))))))))))))))))</f>
        <v>N</v>
      </c>
      <c r="P84" s="68" t="str">
        <f>IF(TEST!Z84=0,"N",(IF(TEST!Z84=1,"A",(IF(TEST!Z84=2,"B",(IF(TEST!Z84=3,"C",(IF(TEST!Z84=4,"D",(IF(TEST!Z84=5,1,(IF(TEST!Z84=6,2,(IF(TEST!Z84=7,3,(IF(TEST!Z84=8,4,(IF(TEST!Z84=9,5,"")))))))))))))))))))</f>
        <v>N</v>
      </c>
      <c r="Q84" s="68" t="str">
        <f>IF(TEST!AC84=0,"N",(IF(TEST!AC84=1,"A",(IF(TEST!AC84=2,"B",(IF(TEST!AC84=3,"C",(IF(TEST!AC84=4,"D",(IF(TEST!AC84=5,1,(IF(TEST!AC84=6,2,(IF(TEST!AC84=7,3,(IF(TEST!AC84=8,4,(IF(TEST!AC84=9,5,"")))))))))))))))))))</f>
        <v>N</v>
      </c>
      <c r="R84" s="68" t="str">
        <f>IF(TEST!AG84=0,"N",(IF(TEST!AG84=1,"A",(IF(TEST!AG84=2,"B",(IF(TEST!AG84=3,"C",(IF(TEST!AG84=4,"D",(IF(TEST!AG84=5,1,(IF(TEST!AG84=6,2,(IF(TEST!AG84=7,3,(IF(TEST!AG84=8,4,(IF(TEST!AG84=9,5,"")))))))))))))))))))</f>
        <v>N</v>
      </c>
      <c r="S84" s="69" t="str">
        <f>IF(TEST!AI84=0,"N",(IF(TEST!AI84=1,"A",(IF(TEST!AI84=2,"B",(IF(TEST!AI84=3,"C",(IF(TEST!AI84=4,"D",(IF(TEST!AI84=5,1,(IF(TEST!AI84=6,2,(IF(TEST!AI84=7,3,(IF(TEST!AI84=8,4,(IF(TEST!AI84=9,5,"")))))))))))))))))))</f>
        <v>N</v>
      </c>
    </row>
    <row r="85" spans="1:19" ht="15.75" x14ac:dyDescent="0.25">
      <c r="A85" s="79">
        <f>TEST!A85</f>
        <v>0</v>
      </c>
      <c r="B85" s="62"/>
      <c r="C85" s="63"/>
      <c r="D85" s="62"/>
      <c r="E85" s="63"/>
      <c r="F85" s="73"/>
      <c r="G85" s="77"/>
      <c r="H85" s="63"/>
      <c r="I85" s="77"/>
      <c r="J85" s="67" t="str">
        <f>IF(TEST!D85=0,"N",(IF(TEST!D85=1,"A",(IF(TEST!D85=2,"B",(IF(TEST!D85=3,"C",(IF(TEST!D85=4,"D",(IF(TEST!D85=5,1,(IF(TEST!D85=6,2,(IF(TEST!D85=7,3,(IF(TEST!D85=8,4,(IF(TEST!D85=9,5,"")))))))))))))))))))</f>
        <v>N</v>
      </c>
      <c r="K85" s="68" t="str">
        <f>IF(TEST!G85=0,"N",(IF(TEST!G85=1,"A",(IF(TEST!G85=2,"B",(IF(TEST!G85=3,"C",(IF(TEST!G85=4,"D",(IF(TEST!G85=5,1,(IF(TEST!G85=6,2,(IF(TEST!G85=7,3,(IF(TEST!G85=8,4,(IF(TEST!G85=9,5,"")))))))))))))))))))</f>
        <v>N</v>
      </c>
      <c r="L85" s="68" t="str">
        <f>IF(TEST!J85=0,"N",(IF(TEST!J85=1,"A",(IF(TEST!J85=2,"B",(IF(TEST!J85=3,"C",(IF(TEST!J85=4,"D",(IF(TEST!J85=5,1,(IF(TEST!J85=6,2,(IF(TEST!J85=7,3,(IF(TEST!J85=8,4,(IF(TEST!J85=9,5,"")))))))))))))))))))</f>
        <v>N</v>
      </c>
      <c r="M85" s="68" t="str">
        <f>IF(TEST!O85=0,"N",(IF(TEST!O85=1,"A",(IF(TEST!O85=2,"B",(IF(TEST!O85=3,"C",(IF(TEST!O85=4,"D",(IF(TEST!O85=5,1,(IF(TEST!O85=6,2,(IF(TEST!O85=7,3,(IF(TEST!O85=8,4,(IF(TEST!O85=9,5,"")))))))))))))))))))</f>
        <v>N</v>
      </c>
      <c r="N85" s="68" t="str">
        <f>IF(TEST!Q85=0,"N",(IF(TEST!Q85=1,"A",(IF(TEST!Q85=2,"B",(IF(TEST!Q85=3,"C",(IF(TEST!Q85=4,"D",(IF(TEST!Q85=5,1,(IF(TEST!Q85=6,2,(IF(TEST!Q85=7,3,(IF(TEST!Q85=8,4,(IF(TEST!Q85=9,5,"")))))))))))))))))))</f>
        <v>N</v>
      </c>
      <c r="O85" s="68" t="str">
        <f>IF(TEST!T85=0,"N",(IF(TEST!T85=1,"A",(IF(TEST!T85=2,"B",(IF(TEST!T85=3,"C",(IF(TEST!T85=4,"D",(IF(TEST!T85=5,1,(IF(TEST!T85=6,2,(IF(TEST!T85=7,3,(IF(TEST!T85=8,4,(IF(TEST!T85=9,5,"")))))))))))))))))))</f>
        <v>N</v>
      </c>
      <c r="P85" s="68" t="str">
        <f>IF(TEST!Z85=0,"N",(IF(TEST!Z85=1,"A",(IF(TEST!Z85=2,"B",(IF(TEST!Z85=3,"C",(IF(TEST!Z85=4,"D",(IF(TEST!Z85=5,1,(IF(TEST!Z85=6,2,(IF(TEST!Z85=7,3,(IF(TEST!Z85=8,4,(IF(TEST!Z85=9,5,"")))))))))))))))))))</f>
        <v>N</v>
      </c>
      <c r="Q85" s="68" t="str">
        <f>IF(TEST!AC85=0,"N",(IF(TEST!AC85=1,"A",(IF(TEST!AC85=2,"B",(IF(TEST!AC85=3,"C",(IF(TEST!AC85=4,"D",(IF(TEST!AC85=5,1,(IF(TEST!AC85=6,2,(IF(TEST!AC85=7,3,(IF(TEST!AC85=8,4,(IF(TEST!AC85=9,5,"")))))))))))))))))))</f>
        <v>N</v>
      </c>
      <c r="R85" s="68" t="str">
        <f>IF(TEST!AG85=0,"N",(IF(TEST!AG85=1,"A",(IF(TEST!AG85=2,"B",(IF(TEST!AG85=3,"C",(IF(TEST!AG85=4,"D",(IF(TEST!AG85=5,1,(IF(TEST!AG85=6,2,(IF(TEST!AG85=7,3,(IF(TEST!AG85=8,4,(IF(TEST!AG85=9,5,"")))))))))))))))))))</f>
        <v>N</v>
      </c>
      <c r="S85" s="69" t="str">
        <f>IF(TEST!AI85=0,"N",(IF(TEST!AI85=1,"A",(IF(TEST!AI85=2,"B",(IF(TEST!AI85=3,"C",(IF(TEST!AI85=4,"D",(IF(TEST!AI85=5,1,(IF(TEST!AI85=6,2,(IF(TEST!AI85=7,3,(IF(TEST!AI85=8,4,(IF(TEST!AI85=9,5,"")))))))))))))))))))</f>
        <v>N</v>
      </c>
    </row>
    <row r="86" spans="1:19" ht="15.75" x14ac:dyDescent="0.25">
      <c r="A86" s="79">
        <f>TEST!A86</f>
        <v>0</v>
      </c>
      <c r="B86" s="62"/>
      <c r="C86" s="63"/>
      <c r="D86" s="62"/>
      <c r="E86" s="63"/>
      <c r="F86" s="73"/>
      <c r="G86" s="77"/>
      <c r="H86" s="63"/>
      <c r="I86" s="77"/>
      <c r="J86" s="67" t="str">
        <f>IF(TEST!D86=0,"N",(IF(TEST!D86=1,"A",(IF(TEST!D86=2,"B",(IF(TEST!D86=3,"C",(IF(TEST!D86=4,"D",(IF(TEST!D86=5,1,(IF(TEST!D86=6,2,(IF(TEST!D86=7,3,(IF(TEST!D86=8,4,(IF(TEST!D86=9,5,"")))))))))))))))))))</f>
        <v>N</v>
      </c>
      <c r="K86" s="68" t="str">
        <f>IF(TEST!G86=0,"N",(IF(TEST!G86=1,"A",(IF(TEST!G86=2,"B",(IF(TEST!G86=3,"C",(IF(TEST!G86=4,"D",(IF(TEST!G86=5,1,(IF(TEST!G86=6,2,(IF(TEST!G86=7,3,(IF(TEST!G86=8,4,(IF(TEST!G86=9,5,"")))))))))))))))))))</f>
        <v>N</v>
      </c>
      <c r="L86" s="68" t="str">
        <f>IF(TEST!J86=0,"N",(IF(TEST!J86=1,"A",(IF(TEST!J86=2,"B",(IF(TEST!J86=3,"C",(IF(TEST!J86=4,"D",(IF(TEST!J86=5,1,(IF(TEST!J86=6,2,(IF(TEST!J86=7,3,(IF(TEST!J86=8,4,(IF(TEST!J86=9,5,"")))))))))))))))))))</f>
        <v>N</v>
      </c>
      <c r="M86" s="68" t="str">
        <f>IF(TEST!O86=0,"N",(IF(TEST!O86=1,"A",(IF(TEST!O86=2,"B",(IF(TEST!O86=3,"C",(IF(TEST!O86=4,"D",(IF(TEST!O86=5,1,(IF(TEST!O86=6,2,(IF(TEST!O86=7,3,(IF(TEST!O86=8,4,(IF(TEST!O86=9,5,"")))))))))))))))))))</f>
        <v>N</v>
      </c>
      <c r="N86" s="68" t="str">
        <f>IF(TEST!Q86=0,"N",(IF(TEST!Q86=1,"A",(IF(TEST!Q86=2,"B",(IF(TEST!Q86=3,"C",(IF(TEST!Q86=4,"D",(IF(TEST!Q86=5,1,(IF(TEST!Q86=6,2,(IF(TEST!Q86=7,3,(IF(TEST!Q86=8,4,(IF(TEST!Q86=9,5,"")))))))))))))))))))</f>
        <v>N</v>
      </c>
      <c r="O86" s="68" t="str">
        <f>IF(TEST!T86=0,"N",(IF(TEST!T86=1,"A",(IF(TEST!T86=2,"B",(IF(TEST!T86=3,"C",(IF(TEST!T86=4,"D",(IF(TEST!T86=5,1,(IF(TEST!T86=6,2,(IF(TEST!T86=7,3,(IF(TEST!T86=8,4,(IF(TEST!T86=9,5,"")))))))))))))))))))</f>
        <v>N</v>
      </c>
      <c r="P86" s="68" t="str">
        <f>IF(TEST!Z86=0,"N",(IF(TEST!Z86=1,"A",(IF(TEST!Z86=2,"B",(IF(TEST!Z86=3,"C",(IF(TEST!Z86=4,"D",(IF(TEST!Z86=5,1,(IF(TEST!Z86=6,2,(IF(TEST!Z86=7,3,(IF(TEST!Z86=8,4,(IF(TEST!Z86=9,5,"")))))))))))))))))))</f>
        <v>N</v>
      </c>
      <c r="Q86" s="68" t="str">
        <f>IF(TEST!AC86=0,"N",(IF(TEST!AC86=1,"A",(IF(TEST!AC86=2,"B",(IF(TEST!AC86=3,"C",(IF(TEST!AC86=4,"D",(IF(TEST!AC86=5,1,(IF(TEST!AC86=6,2,(IF(TEST!AC86=7,3,(IF(TEST!AC86=8,4,(IF(TEST!AC86=9,5,"")))))))))))))))))))</f>
        <v>N</v>
      </c>
      <c r="R86" s="68" t="str">
        <f>IF(TEST!AG86=0,"N",(IF(TEST!AG86=1,"A",(IF(TEST!AG86=2,"B",(IF(TEST!AG86=3,"C",(IF(TEST!AG86=4,"D",(IF(TEST!AG86=5,1,(IF(TEST!AG86=6,2,(IF(TEST!AG86=7,3,(IF(TEST!AG86=8,4,(IF(TEST!AG86=9,5,"")))))))))))))))))))</f>
        <v>N</v>
      </c>
      <c r="S86" s="69" t="str">
        <f>IF(TEST!AI86=0,"N",(IF(TEST!AI86=1,"A",(IF(TEST!AI86=2,"B",(IF(TEST!AI86=3,"C",(IF(TEST!AI86=4,"D",(IF(TEST!AI86=5,1,(IF(TEST!AI86=6,2,(IF(TEST!AI86=7,3,(IF(TEST!AI86=8,4,(IF(TEST!AI86=9,5,"")))))))))))))))))))</f>
        <v>N</v>
      </c>
    </row>
    <row r="87" spans="1:19" ht="15.75" x14ac:dyDescent="0.25">
      <c r="A87" s="79">
        <f>TEST!A87</f>
        <v>0</v>
      </c>
      <c r="B87" s="62"/>
      <c r="C87" s="63"/>
      <c r="D87" s="62"/>
      <c r="E87" s="63"/>
      <c r="F87" s="73"/>
      <c r="G87" s="77"/>
      <c r="H87" s="63"/>
      <c r="I87" s="77"/>
      <c r="J87" s="67" t="str">
        <f>IF(TEST!D87=0,"N",(IF(TEST!D87=1,"A",(IF(TEST!D87=2,"B",(IF(TEST!D87=3,"C",(IF(TEST!D87=4,"D",(IF(TEST!D87=5,1,(IF(TEST!D87=6,2,(IF(TEST!D87=7,3,(IF(TEST!D87=8,4,(IF(TEST!D87=9,5,"")))))))))))))))))))</f>
        <v>N</v>
      </c>
      <c r="K87" s="68" t="str">
        <f>IF(TEST!G87=0,"N",(IF(TEST!G87=1,"A",(IF(TEST!G87=2,"B",(IF(TEST!G87=3,"C",(IF(TEST!G87=4,"D",(IF(TEST!G87=5,1,(IF(TEST!G87=6,2,(IF(TEST!G87=7,3,(IF(TEST!G87=8,4,(IF(TEST!G87=9,5,"")))))))))))))))))))</f>
        <v>N</v>
      </c>
      <c r="L87" s="68" t="str">
        <f>IF(TEST!J87=0,"N",(IF(TEST!J87=1,"A",(IF(TEST!J87=2,"B",(IF(TEST!J87=3,"C",(IF(TEST!J87=4,"D",(IF(TEST!J87=5,1,(IF(TEST!J87=6,2,(IF(TEST!J87=7,3,(IF(TEST!J87=8,4,(IF(TEST!J87=9,5,"")))))))))))))))))))</f>
        <v>N</v>
      </c>
      <c r="M87" s="68" t="str">
        <f>IF(TEST!O87=0,"N",(IF(TEST!O87=1,"A",(IF(TEST!O87=2,"B",(IF(TEST!O87=3,"C",(IF(TEST!O87=4,"D",(IF(TEST!O87=5,1,(IF(TEST!O87=6,2,(IF(TEST!O87=7,3,(IF(TEST!O87=8,4,(IF(TEST!O87=9,5,"")))))))))))))))))))</f>
        <v>N</v>
      </c>
      <c r="N87" s="68" t="str">
        <f>IF(TEST!Q87=0,"N",(IF(TEST!Q87=1,"A",(IF(TEST!Q87=2,"B",(IF(TEST!Q87=3,"C",(IF(TEST!Q87=4,"D",(IF(TEST!Q87=5,1,(IF(TEST!Q87=6,2,(IF(TEST!Q87=7,3,(IF(TEST!Q87=8,4,(IF(TEST!Q87=9,5,"")))))))))))))))))))</f>
        <v>N</v>
      </c>
      <c r="O87" s="68" t="str">
        <f>IF(TEST!T87=0,"N",(IF(TEST!T87=1,"A",(IF(TEST!T87=2,"B",(IF(TEST!T87=3,"C",(IF(TEST!T87=4,"D",(IF(TEST!T87=5,1,(IF(TEST!T87=6,2,(IF(TEST!T87=7,3,(IF(TEST!T87=8,4,(IF(TEST!T87=9,5,"")))))))))))))))))))</f>
        <v>N</v>
      </c>
      <c r="P87" s="68" t="str">
        <f>IF(TEST!Z87=0,"N",(IF(TEST!Z87=1,"A",(IF(TEST!Z87=2,"B",(IF(TEST!Z87=3,"C",(IF(TEST!Z87=4,"D",(IF(TEST!Z87=5,1,(IF(TEST!Z87=6,2,(IF(TEST!Z87=7,3,(IF(TEST!Z87=8,4,(IF(TEST!Z87=9,5,"")))))))))))))))))))</f>
        <v>N</v>
      </c>
      <c r="Q87" s="68" t="str">
        <f>IF(TEST!AC87=0,"N",(IF(TEST!AC87=1,"A",(IF(TEST!AC87=2,"B",(IF(TEST!AC87=3,"C",(IF(TEST!AC87=4,"D",(IF(TEST!AC87=5,1,(IF(TEST!AC87=6,2,(IF(TEST!AC87=7,3,(IF(TEST!AC87=8,4,(IF(TEST!AC87=9,5,"")))))))))))))))))))</f>
        <v>N</v>
      </c>
      <c r="R87" s="68" t="str">
        <f>IF(TEST!AG87=0,"N",(IF(TEST!AG87=1,"A",(IF(TEST!AG87=2,"B",(IF(TEST!AG87=3,"C",(IF(TEST!AG87=4,"D",(IF(TEST!AG87=5,1,(IF(TEST!AG87=6,2,(IF(TEST!AG87=7,3,(IF(TEST!AG87=8,4,(IF(TEST!AG87=9,5,"")))))))))))))))))))</f>
        <v>N</v>
      </c>
      <c r="S87" s="69" t="str">
        <f>IF(TEST!AI87=0,"N",(IF(TEST!AI87=1,"A",(IF(TEST!AI87=2,"B",(IF(TEST!AI87=3,"C",(IF(TEST!AI87=4,"D",(IF(TEST!AI87=5,1,(IF(TEST!AI87=6,2,(IF(TEST!AI87=7,3,(IF(TEST!AI87=8,4,(IF(TEST!AI87=9,5,"")))))))))))))))))))</f>
        <v>N</v>
      </c>
    </row>
    <row r="88" spans="1:19" ht="15.75" x14ac:dyDescent="0.25">
      <c r="A88" s="79">
        <f>TEST!A88</f>
        <v>0</v>
      </c>
      <c r="B88" s="62"/>
      <c r="C88" s="63"/>
      <c r="D88" s="62"/>
      <c r="E88" s="63"/>
      <c r="F88" s="73"/>
      <c r="G88" s="77"/>
      <c r="H88" s="63"/>
      <c r="I88" s="77"/>
      <c r="J88" s="67" t="str">
        <f>IF(TEST!D88=0,"N",(IF(TEST!D88=1,"A",(IF(TEST!D88=2,"B",(IF(TEST!D88=3,"C",(IF(TEST!D88=4,"D",(IF(TEST!D88=5,1,(IF(TEST!D88=6,2,(IF(TEST!D88=7,3,(IF(TEST!D88=8,4,(IF(TEST!D88=9,5,"")))))))))))))))))))</f>
        <v>N</v>
      </c>
      <c r="K88" s="68" t="str">
        <f>IF(TEST!G88=0,"N",(IF(TEST!G88=1,"A",(IF(TEST!G88=2,"B",(IF(TEST!G88=3,"C",(IF(TEST!G88=4,"D",(IF(TEST!G88=5,1,(IF(TEST!G88=6,2,(IF(TEST!G88=7,3,(IF(TEST!G88=8,4,(IF(TEST!G88=9,5,"")))))))))))))))))))</f>
        <v>N</v>
      </c>
      <c r="L88" s="68" t="str">
        <f>IF(TEST!J88=0,"N",(IF(TEST!J88=1,"A",(IF(TEST!J88=2,"B",(IF(TEST!J88=3,"C",(IF(TEST!J88=4,"D",(IF(TEST!J88=5,1,(IF(TEST!J88=6,2,(IF(TEST!J88=7,3,(IF(TEST!J88=8,4,(IF(TEST!J88=9,5,"")))))))))))))))))))</f>
        <v>N</v>
      </c>
      <c r="M88" s="68" t="str">
        <f>IF(TEST!O88=0,"N",(IF(TEST!O88=1,"A",(IF(TEST!O88=2,"B",(IF(TEST!O88=3,"C",(IF(TEST!O88=4,"D",(IF(TEST!O88=5,1,(IF(TEST!O88=6,2,(IF(TEST!O88=7,3,(IF(TEST!O88=8,4,(IF(TEST!O88=9,5,"")))))))))))))))))))</f>
        <v>N</v>
      </c>
      <c r="N88" s="68" t="str">
        <f>IF(TEST!Q88=0,"N",(IF(TEST!Q88=1,"A",(IF(TEST!Q88=2,"B",(IF(TEST!Q88=3,"C",(IF(TEST!Q88=4,"D",(IF(TEST!Q88=5,1,(IF(TEST!Q88=6,2,(IF(TEST!Q88=7,3,(IF(TEST!Q88=8,4,(IF(TEST!Q88=9,5,"")))))))))))))))))))</f>
        <v>N</v>
      </c>
      <c r="O88" s="68" t="str">
        <f>IF(TEST!T88=0,"N",(IF(TEST!T88=1,"A",(IF(TEST!T88=2,"B",(IF(TEST!T88=3,"C",(IF(TEST!T88=4,"D",(IF(TEST!T88=5,1,(IF(TEST!T88=6,2,(IF(TEST!T88=7,3,(IF(TEST!T88=8,4,(IF(TEST!T88=9,5,"")))))))))))))))))))</f>
        <v>N</v>
      </c>
      <c r="P88" s="68" t="str">
        <f>IF(TEST!Z88=0,"N",(IF(TEST!Z88=1,"A",(IF(TEST!Z88=2,"B",(IF(TEST!Z88=3,"C",(IF(TEST!Z88=4,"D",(IF(TEST!Z88=5,1,(IF(TEST!Z88=6,2,(IF(TEST!Z88=7,3,(IF(TEST!Z88=8,4,(IF(TEST!Z88=9,5,"")))))))))))))))))))</f>
        <v>N</v>
      </c>
      <c r="Q88" s="68" t="str">
        <f>IF(TEST!AC88=0,"N",(IF(TEST!AC88=1,"A",(IF(TEST!AC88=2,"B",(IF(TEST!AC88=3,"C",(IF(TEST!AC88=4,"D",(IF(TEST!AC88=5,1,(IF(TEST!AC88=6,2,(IF(TEST!AC88=7,3,(IF(TEST!AC88=8,4,(IF(TEST!AC88=9,5,"")))))))))))))))))))</f>
        <v>N</v>
      </c>
      <c r="R88" s="68" t="str">
        <f>IF(TEST!AG88=0,"N",(IF(TEST!AG88=1,"A",(IF(TEST!AG88=2,"B",(IF(TEST!AG88=3,"C",(IF(TEST!AG88=4,"D",(IF(TEST!AG88=5,1,(IF(TEST!AG88=6,2,(IF(TEST!AG88=7,3,(IF(TEST!AG88=8,4,(IF(TEST!AG88=9,5,"")))))))))))))))))))</f>
        <v>N</v>
      </c>
      <c r="S88" s="69" t="str">
        <f>IF(TEST!AI88=0,"N",(IF(TEST!AI88=1,"A",(IF(TEST!AI88=2,"B",(IF(TEST!AI88=3,"C",(IF(TEST!AI88=4,"D",(IF(TEST!AI88=5,1,(IF(TEST!AI88=6,2,(IF(TEST!AI88=7,3,(IF(TEST!AI88=8,4,(IF(TEST!AI88=9,5,"")))))))))))))))))))</f>
        <v>N</v>
      </c>
    </row>
    <row r="89" spans="1:19" ht="15.75" x14ac:dyDescent="0.25">
      <c r="A89" s="79">
        <f>TEST!A89</f>
        <v>0</v>
      </c>
      <c r="B89" s="62"/>
      <c r="C89" s="63"/>
      <c r="D89" s="62"/>
      <c r="E89" s="63"/>
      <c r="F89" s="73"/>
      <c r="G89" s="77"/>
      <c r="H89" s="63"/>
      <c r="I89" s="77"/>
      <c r="J89" s="67" t="str">
        <f>IF(TEST!D89=0,"N",(IF(TEST!D89=1,"A",(IF(TEST!D89=2,"B",(IF(TEST!D89=3,"C",(IF(TEST!D89=4,"D",(IF(TEST!D89=5,1,(IF(TEST!D89=6,2,(IF(TEST!D89=7,3,(IF(TEST!D89=8,4,(IF(TEST!D89=9,5,"")))))))))))))))))))</f>
        <v>N</v>
      </c>
      <c r="K89" s="68" t="str">
        <f>IF(TEST!G89=0,"N",(IF(TEST!G89=1,"A",(IF(TEST!G89=2,"B",(IF(TEST!G89=3,"C",(IF(TEST!G89=4,"D",(IF(TEST!G89=5,1,(IF(TEST!G89=6,2,(IF(TEST!G89=7,3,(IF(TEST!G89=8,4,(IF(TEST!G89=9,5,"")))))))))))))))))))</f>
        <v>N</v>
      </c>
      <c r="L89" s="68" t="str">
        <f>IF(TEST!J89=0,"N",(IF(TEST!J89=1,"A",(IF(TEST!J89=2,"B",(IF(TEST!J89=3,"C",(IF(TEST!J89=4,"D",(IF(TEST!J89=5,1,(IF(TEST!J89=6,2,(IF(TEST!J89=7,3,(IF(TEST!J89=8,4,(IF(TEST!J89=9,5,"")))))))))))))))))))</f>
        <v>N</v>
      </c>
      <c r="M89" s="68" t="str">
        <f>IF(TEST!O89=0,"N",(IF(TEST!O89=1,"A",(IF(TEST!O89=2,"B",(IF(TEST!O89=3,"C",(IF(TEST!O89=4,"D",(IF(TEST!O89=5,1,(IF(TEST!O89=6,2,(IF(TEST!O89=7,3,(IF(TEST!O89=8,4,(IF(TEST!O89=9,5,"")))))))))))))))))))</f>
        <v>N</v>
      </c>
      <c r="N89" s="68" t="str">
        <f>IF(TEST!Q89=0,"N",(IF(TEST!Q89=1,"A",(IF(TEST!Q89=2,"B",(IF(TEST!Q89=3,"C",(IF(TEST!Q89=4,"D",(IF(TEST!Q89=5,1,(IF(TEST!Q89=6,2,(IF(TEST!Q89=7,3,(IF(TEST!Q89=8,4,(IF(TEST!Q89=9,5,"")))))))))))))))))))</f>
        <v>N</v>
      </c>
      <c r="O89" s="68" t="str">
        <f>IF(TEST!T89=0,"N",(IF(TEST!T89=1,"A",(IF(TEST!T89=2,"B",(IF(TEST!T89=3,"C",(IF(TEST!T89=4,"D",(IF(TEST!T89=5,1,(IF(TEST!T89=6,2,(IF(TEST!T89=7,3,(IF(TEST!T89=8,4,(IF(TEST!T89=9,5,"")))))))))))))))))))</f>
        <v>N</v>
      </c>
      <c r="P89" s="68" t="str">
        <f>IF(TEST!Z89=0,"N",(IF(TEST!Z89=1,"A",(IF(TEST!Z89=2,"B",(IF(TEST!Z89=3,"C",(IF(TEST!Z89=4,"D",(IF(TEST!Z89=5,1,(IF(TEST!Z89=6,2,(IF(TEST!Z89=7,3,(IF(TEST!Z89=8,4,(IF(TEST!Z89=9,5,"")))))))))))))))))))</f>
        <v>N</v>
      </c>
      <c r="Q89" s="68" t="str">
        <f>IF(TEST!AC89=0,"N",(IF(TEST!AC89=1,"A",(IF(TEST!AC89=2,"B",(IF(TEST!AC89=3,"C",(IF(TEST!AC89=4,"D",(IF(TEST!AC89=5,1,(IF(TEST!AC89=6,2,(IF(TEST!AC89=7,3,(IF(TEST!AC89=8,4,(IF(TEST!AC89=9,5,"")))))))))))))))))))</f>
        <v>N</v>
      </c>
      <c r="R89" s="68" t="str">
        <f>IF(TEST!AG89=0,"N",(IF(TEST!AG89=1,"A",(IF(TEST!AG89=2,"B",(IF(TEST!AG89=3,"C",(IF(TEST!AG89=4,"D",(IF(TEST!AG89=5,1,(IF(TEST!AG89=6,2,(IF(TEST!AG89=7,3,(IF(TEST!AG89=8,4,(IF(TEST!AG89=9,5,"")))))))))))))))))))</f>
        <v>N</v>
      </c>
      <c r="S89" s="69" t="str">
        <f>IF(TEST!AI89=0,"N",(IF(TEST!AI89=1,"A",(IF(TEST!AI89=2,"B",(IF(TEST!AI89=3,"C",(IF(TEST!AI89=4,"D",(IF(TEST!AI89=5,1,(IF(TEST!AI89=6,2,(IF(TEST!AI89=7,3,(IF(TEST!AI89=8,4,(IF(TEST!AI89=9,5,"")))))))))))))))))))</f>
        <v>N</v>
      </c>
    </row>
    <row r="90" spans="1:19" ht="15.75" x14ac:dyDescent="0.25">
      <c r="A90" s="79">
        <f>TEST!A90</f>
        <v>0</v>
      </c>
      <c r="B90" s="62"/>
      <c r="C90" s="63"/>
      <c r="D90" s="62"/>
      <c r="E90" s="63"/>
      <c r="F90" s="73"/>
      <c r="G90" s="77"/>
      <c r="H90" s="63"/>
      <c r="I90" s="77"/>
      <c r="J90" s="67" t="str">
        <f>IF(TEST!D90=0,"N",(IF(TEST!D90=1,"A",(IF(TEST!D90=2,"B",(IF(TEST!D90=3,"C",(IF(TEST!D90=4,"D",(IF(TEST!D90=5,1,(IF(TEST!D90=6,2,(IF(TEST!D90=7,3,(IF(TEST!D90=8,4,(IF(TEST!D90=9,5,"")))))))))))))))))))</f>
        <v>N</v>
      </c>
      <c r="K90" s="68" t="str">
        <f>IF(TEST!G90=0,"N",(IF(TEST!G90=1,"A",(IF(TEST!G90=2,"B",(IF(TEST!G90=3,"C",(IF(TEST!G90=4,"D",(IF(TEST!G90=5,1,(IF(TEST!G90=6,2,(IF(TEST!G90=7,3,(IF(TEST!G90=8,4,(IF(TEST!G90=9,5,"")))))))))))))))))))</f>
        <v>N</v>
      </c>
      <c r="L90" s="68" t="str">
        <f>IF(TEST!J90=0,"N",(IF(TEST!J90=1,"A",(IF(TEST!J90=2,"B",(IF(TEST!J90=3,"C",(IF(TEST!J90=4,"D",(IF(TEST!J90=5,1,(IF(TEST!J90=6,2,(IF(TEST!J90=7,3,(IF(TEST!J90=8,4,(IF(TEST!J90=9,5,"")))))))))))))))))))</f>
        <v>N</v>
      </c>
      <c r="M90" s="68" t="str">
        <f>IF(TEST!O90=0,"N",(IF(TEST!O90=1,"A",(IF(TEST!O90=2,"B",(IF(TEST!O90=3,"C",(IF(TEST!O90=4,"D",(IF(TEST!O90=5,1,(IF(TEST!O90=6,2,(IF(TEST!O90=7,3,(IF(TEST!O90=8,4,(IF(TEST!O90=9,5,"")))))))))))))))))))</f>
        <v>N</v>
      </c>
      <c r="N90" s="68" t="str">
        <f>IF(TEST!Q90=0,"N",(IF(TEST!Q90=1,"A",(IF(TEST!Q90=2,"B",(IF(TEST!Q90=3,"C",(IF(TEST!Q90=4,"D",(IF(TEST!Q90=5,1,(IF(TEST!Q90=6,2,(IF(TEST!Q90=7,3,(IF(TEST!Q90=8,4,(IF(TEST!Q90=9,5,"")))))))))))))))))))</f>
        <v>N</v>
      </c>
      <c r="O90" s="68" t="str">
        <f>IF(TEST!T90=0,"N",(IF(TEST!T90=1,"A",(IF(TEST!T90=2,"B",(IF(TEST!T90=3,"C",(IF(TEST!T90=4,"D",(IF(TEST!T90=5,1,(IF(TEST!T90=6,2,(IF(TEST!T90=7,3,(IF(TEST!T90=8,4,(IF(TEST!T90=9,5,"")))))))))))))))))))</f>
        <v>N</v>
      </c>
      <c r="P90" s="68" t="str">
        <f>IF(TEST!Z90=0,"N",(IF(TEST!Z90=1,"A",(IF(TEST!Z90=2,"B",(IF(TEST!Z90=3,"C",(IF(TEST!Z90=4,"D",(IF(TEST!Z90=5,1,(IF(TEST!Z90=6,2,(IF(TEST!Z90=7,3,(IF(TEST!Z90=8,4,(IF(TEST!Z90=9,5,"")))))))))))))))))))</f>
        <v>N</v>
      </c>
      <c r="Q90" s="68" t="str">
        <f>IF(TEST!AC90=0,"N",(IF(TEST!AC90=1,"A",(IF(TEST!AC90=2,"B",(IF(TEST!AC90=3,"C",(IF(TEST!AC90=4,"D",(IF(TEST!AC90=5,1,(IF(TEST!AC90=6,2,(IF(TEST!AC90=7,3,(IF(TEST!AC90=8,4,(IF(TEST!AC90=9,5,"")))))))))))))))))))</f>
        <v>N</v>
      </c>
      <c r="R90" s="68" t="str">
        <f>IF(TEST!AG90=0,"N",(IF(TEST!AG90=1,"A",(IF(TEST!AG90=2,"B",(IF(TEST!AG90=3,"C",(IF(TEST!AG90=4,"D",(IF(TEST!AG90=5,1,(IF(TEST!AG90=6,2,(IF(TEST!AG90=7,3,(IF(TEST!AG90=8,4,(IF(TEST!AG90=9,5,"")))))))))))))))))))</f>
        <v>N</v>
      </c>
      <c r="S90" s="69" t="str">
        <f>IF(TEST!AI90=0,"N",(IF(TEST!AI90=1,"A",(IF(TEST!AI90=2,"B",(IF(TEST!AI90=3,"C",(IF(TEST!AI90=4,"D",(IF(TEST!AI90=5,1,(IF(TEST!AI90=6,2,(IF(TEST!AI90=7,3,(IF(TEST!AI90=8,4,(IF(TEST!AI90=9,5,"")))))))))))))))))))</f>
        <v>N</v>
      </c>
    </row>
    <row r="91" spans="1:19" ht="15.75" x14ac:dyDescent="0.25">
      <c r="A91" s="79">
        <f>TEST!A91</f>
        <v>0</v>
      </c>
      <c r="B91" s="62"/>
      <c r="C91" s="63"/>
      <c r="D91" s="62"/>
      <c r="E91" s="63"/>
      <c r="F91" s="73"/>
      <c r="G91" s="77"/>
      <c r="H91" s="63"/>
      <c r="I91" s="77"/>
      <c r="J91" s="67" t="str">
        <f>IF(TEST!D91=0,"N",(IF(TEST!D91=1,"A",(IF(TEST!D91=2,"B",(IF(TEST!D91=3,"C",(IF(TEST!D91=4,"D",(IF(TEST!D91=5,1,(IF(TEST!D91=6,2,(IF(TEST!D91=7,3,(IF(TEST!D91=8,4,(IF(TEST!D91=9,5,"")))))))))))))))))))</f>
        <v>N</v>
      </c>
      <c r="K91" s="68" t="str">
        <f>IF(TEST!G91=0,"N",(IF(TEST!G91=1,"A",(IF(TEST!G91=2,"B",(IF(TEST!G91=3,"C",(IF(TEST!G91=4,"D",(IF(TEST!G91=5,1,(IF(TEST!G91=6,2,(IF(TEST!G91=7,3,(IF(TEST!G91=8,4,(IF(TEST!G91=9,5,"")))))))))))))))))))</f>
        <v>N</v>
      </c>
      <c r="L91" s="68" t="str">
        <f>IF(TEST!J91=0,"N",(IF(TEST!J91=1,"A",(IF(TEST!J91=2,"B",(IF(TEST!J91=3,"C",(IF(TEST!J91=4,"D",(IF(TEST!J91=5,1,(IF(TEST!J91=6,2,(IF(TEST!J91=7,3,(IF(TEST!J91=8,4,(IF(TEST!J91=9,5,"")))))))))))))))))))</f>
        <v>N</v>
      </c>
      <c r="M91" s="68" t="str">
        <f>IF(TEST!O91=0,"N",(IF(TEST!O91=1,"A",(IF(TEST!O91=2,"B",(IF(TEST!O91=3,"C",(IF(TEST!O91=4,"D",(IF(TEST!O91=5,1,(IF(TEST!O91=6,2,(IF(TEST!O91=7,3,(IF(TEST!O91=8,4,(IF(TEST!O91=9,5,"")))))))))))))))))))</f>
        <v>N</v>
      </c>
      <c r="N91" s="68" t="str">
        <f>IF(TEST!Q91=0,"N",(IF(TEST!Q91=1,"A",(IF(TEST!Q91=2,"B",(IF(TEST!Q91=3,"C",(IF(TEST!Q91=4,"D",(IF(TEST!Q91=5,1,(IF(TEST!Q91=6,2,(IF(TEST!Q91=7,3,(IF(TEST!Q91=8,4,(IF(TEST!Q91=9,5,"")))))))))))))))))))</f>
        <v>N</v>
      </c>
      <c r="O91" s="68" t="str">
        <f>IF(TEST!T91=0,"N",(IF(TEST!T91=1,"A",(IF(TEST!T91=2,"B",(IF(TEST!T91=3,"C",(IF(TEST!T91=4,"D",(IF(TEST!T91=5,1,(IF(TEST!T91=6,2,(IF(TEST!T91=7,3,(IF(TEST!T91=8,4,(IF(TEST!T91=9,5,"")))))))))))))))))))</f>
        <v>N</v>
      </c>
      <c r="P91" s="68" t="str">
        <f>IF(TEST!Z91=0,"N",(IF(TEST!Z91=1,"A",(IF(TEST!Z91=2,"B",(IF(TEST!Z91=3,"C",(IF(TEST!Z91=4,"D",(IF(TEST!Z91=5,1,(IF(TEST!Z91=6,2,(IF(TEST!Z91=7,3,(IF(TEST!Z91=8,4,(IF(TEST!Z91=9,5,"")))))))))))))))))))</f>
        <v>N</v>
      </c>
      <c r="Q91" s="68" t="str">
        <f>IF(TEST!AC91=0,"N",(IF(TEST!AC91=1,"A",(IF(TEST!AC91=2,"B",(IF(TEST!AC91=3,"C",(IF(TEST!AC91=4,"D",(IF(TEST!AC91=5,1,(IF(TEST!AC91=6,2,(IF(TEST!AC91=7,3,(IF(TEST!AC91=8,4,(IF(TEST!AC91=9,5,"")))))))))))))))))))</f>
        <v>N</v>
      </c>
      <c r="R91" s="68" t="str">
        <f>IF(TEST!AG91=0,"N",(IF(TEST!AG91=1,"A",(IF(TEST!AG91=2,"B",(IF(TEST!AG91=3,"C",(IF(TEST!AG91=4,"D",(IF(TEST!AG91=5,1,(IF(TEST!AG91=6,2,(IF(TEST!AG91=7,3,(IF(TEST!AG91=8,4,(IF(TEST!AG91=9,5,"")))))))))))))))))))</f>
        <v>N</v>
      </c>
      <c r="S91" s="69" t="str">
        <f>IF(TEST!AI91=0,"N",(IF(TEST!AI91=1,"A",(IF(TEST!AI91=2,"B",(IF(TEST!AI91=3,"C",(IF(TEST!AI91=4,"D",(IF(TEST!AI91=5,1,(IF(TEST!AI91=6,2,(IF(TEST!AI91=7,3,(IF(TEST!AI91=8,4,(IF(TEST!AI91=9,5,"")))))))))))))))))))</f>
        <v>N</v>
      </c>
    </row>
    <row r="92" spans="1:19" ht="15.75" x14ac:dyDescent="0.25">
      <c r="A92" s="79">
        <f>TEST!A92</f>
        <v>0</v>
      </c>
      <c r="B92" s="62"/>
      <c r="C92" s="63"/>
      <c r="D92" s="62"/>
      <c r="E92" s="63"/>
      <c r="F92" s="73"/>
      <c r="G92" s="77"/>
      <c r="H92" s="63"/>
      <c r="I92" s="77"/>
      <c r="J92" s="67" t="str">
        <f>IF(TEST!D92=0,"N",(IF(TEST!D92=1,"A",(IF(TEST!D92=2,"B",(IF(TEST!D92=3,"C",(IF(TEST!D92=4,"D",(IF(TEST!D92=5,1,(IF(TEST!D92=6,2,(IF(TEST!D92=7,3,(IF(TEST!D92=8,4,(IF(TEST!D92=9,5,"")))))))))))))))))))</f>
        <v>N</v>
      </c>
      <c r="K92" s="68" t="str">
        <f>IF(TEST!G92=0,"N",(IF(TEST!G92=1,"A",(IF(TEST!G92=2,"B",(IF(TEST!G92=3,"C",(IF(TEST!G92=4,"D",(IF(TEST!G92=5,1,(IF(TEST!G92=6,2,(IF(TEST!G92=7,3,(IF(TEST!G92=8,4,(IF(TEST!G92=9,5,"")))))))))))))))))))</f>
        <v>N</v>
      </c>
      <c r="L92" s="68" t="str">
        <f>IF(TEST!J92=0,"N",(IF(TEST!J92=1,"A",(IF(TEST!J92=2,"B",(IF(TEST!J92=3,"C",(IF(TEST!J92=4,"D",(IF(TEST!J92=5,1,(IF(TEST!J92=6,2,(IF(TEST!J92=7,3,(IF(TEST!J92=8,4,(IF(TEST!J92=9,5,"")))))))))))))))))))</f>
        <v>N</v>
      </c>
      <c r="M92" s="68" t="str">
        <f>IF(TEST!O92=0,"N",(IF(TEST!O92=1,"A",(IF(TEST!O92=2,"B",(IF(TEST!O92=3,"C",(IF(TEST!O92=4,"D",(IF(TEST!O92=5,1,(IF(TEST!O92=6,2,(IF(TEST!O92=7,3,(IF(TEST!O92=8,4,(IF(TEST!O92=9,5,"")))))))))))))))))))</f>
        <v>N</v>
      </c>
      <c r="N92" s="68" t="str">
        <f>IF(TEST!Q92=0,"N",(IF(TEST!Q92=1,"A",(IF(TEST!Q92=2,"B",(IF(TEST!Q92=3,"C",(IF(TEST!Q92=4,"D",(IF(TEST!Q92=5,1,(IF(TEST!Q92=6,2,(IF(TEST!Q92=7,3,(IF(TEST!Q92=8,4,(IF(TEST!Q92=9,5,"")))))))))))))))))))</f>
        <v>N</v>
      </c>
      <c r="O92" s="68" t="str">
        <f>IF(TEST!T92=0,"N",(IF(TEST!T92=1,"A",(IF(TEST!T92=2,"B",(IF(TEST!T92=3,"C",(IF(TEST!T92=4,"D",(IF(TEST!T92=5,1,(IF(TEST!T92=6,2,(IF(TEST!T92=7,3,(IF(TEST!T92=8,4,(IF(TEST!T92=9,5,"")))))))))))))))))))</f>
        <v>N</v>
      </c>
      <c r="P92" s="68" t="str">
        <f>IF(TEST!Z92=0,"N",(IF(TEST!Z92=1,"A",(IF(TEST!Z92=2,"B",(IF(TEST!Z92=3,"C",(IF(TEST!Z92=4,"D",(IF(TEST!Z92=5,1,(IF(TEST!Z92=6,2,(IF(TEST!Z92=7,3,(IF(TEST!Z92=8,4,(IF(TEST!Z92=9,5,"")))))))))))))))))))</f>
        <v>N</v>
      </c>
      <c r="Q92" s="68" t="str">
        <f>IF(TEST!AC92=0,"N",(IF(TEST!AC92=1,"A",(IF(TEST!AC92=2,"B",(IF(TEST!AC92=3,"C",(IF(TEST!AC92=4,"D",(IF(TEST!AC92=5,1,(IF(TEST!AC92=6,2,(IF(TEST!AC92=7,3,(IF(TEST!AC92=8,4,(IF(TEST!AC92=9,5,"")))))))))))))))))))</f>
        <v>N</v>
      </c>
      <c r="R92" s="68" t="str">
        <f>IF(TEST!AG92=0,"N",(IF(TEST!AG92=1,"A",(IF(TEST!AG92=2,"B",(IF(TEST!AG92=3,"C",(IF(TEST!AG92=4,"D",(IF(TEST!AG92=5,1,(IF(TEST!AG92=6,2,(IF(TEST!AG92=7,3,(IF(TEST!AG92=8,4,(IF(TEST!AG92=9,5,"")))))))))))))))))))</f>
        <v>N</v>
      </c>
      <c r="S92" s="69" t="str">
        <f>IF(TEST!AI92=0,"N",(IF(TEST!AI92=1,"A",(IF(TEST!AI92=2,"B",(IF(TEST!AI92=3,"C",(IF(TEST!AI92=4,"D",(IF(TEST!AI92=5,1,(IF(TEST!AI92=6,2,(IF(TEST!AI92=7,3,(IF(TEST!AI92=8,4,(IF(TEST!AI92=9,5,"")))))))))))))))))))</f>
        <v>N</v>
      </c>
    </row>
    <row r="93" spans="1:19" ht="15.75" x14ac:dyDescent="0.25">
      <c r="A93" s="79">
        <f>TEST!A93</f>
        <v>0</v>
      </c>
      <c r="B93" s="62"/>
      <c r="C93" s="63"/>
      <c r="D93" s="62"/>
      <c r="E93" s="63"/>
      <c r="F93" s="73"/>
      <c r="G93" s="77"/>
      <c r="H93" s="63"/>
      <c r="I93" s="77"/>
      <c r="J93" s="67" t="str">
        <f>IF(TEST!D93=0,"N",(IF(TEST!D93=1,"A",(IF(TEST!D93=2,"B",(IF(TEST!D93=3,"C",(IF(TEST!D93=4,"D",(IF(TEST!D93=5,1,(IF(TEST!D93=6,2,(IF(TEST!D93=7,3,(IF(TEST!D93=8,4,(IF(TEST!D93=9,5,"")))))))))))))))))))</f>
        <v>N</v>
      </c>
      <c r="K93" s="68" t="str">
        <f>IF(TEST!G93=0,"N",(IF(TEST!G93=1,"A",(IF(TEST!G93=2,"B",(IF(TEST!G93=3,"C",(IF(TEST!G93=4,"D",(IF(TEST!G93=5,1,(IF(TEST!G93=6,2,(IF(TEST!G93=7,3,(IF(TEST!G93=8,4,(IF(TEST!G93=9,5,"")))))))))))))))))))</f>
        <v>N</v>
      </c>
      <c r="L93" s="68" t="str">
        <f>IF(TEST!J93=0,"N",(IF(TEST!J93=1,"A",(IF(TEST!J93=2,"B",(IF(TEST!J93=3,"C",(IF(TEST!J93=4,"D",(IF(TEST!J93=5,1,(IF(TEST!J93=6,2,(IF(TEST!J93=7,3,(IF(TEST!J93=8,4,(IF(TEST!J93=9,5,"")))))))))))))))))))</f>
        <v>N</v>
      </c>
      <c r="M93" s="68" t="str">
        <f>IF(TEST!O93=0,"N",(IF(TEST!O93=1,"A",(IF(TEST!O93=2,"B",(IF(TEST!O93=3,"C",(IF(TEST!O93=4,"D",(IF(TEST!O93=5,1,(IF(TEST!O93=6,2,(IF(TEST!O93=7,3,(IF(TEST!O93=8,4,(IF(TEST!O93=9,5,"")))))))))))))))))))</f>
        <v>N</v>
      </c>
      <c r="N93" s="68" t="str">
        <f>IF(TEST!Q93=0,"N",(IF(TEST!Q93=1,"A",(IF(TEST!Q93=2,"B",(IF(TEST!Q93=3,"C",(IF(TEST!Q93=4,"D",(IF(TEST!Q93=5,1,(IF(TEST!Q93=6,2,(IF(TEST!Q93=7,3,(IF(TEST!Q93=8,4,(IF(TEST!Q93=9,5,"")))))))))))))))))))</f>
        <v>N</v>
      </c>
      <c r="O93" s="68" t="str">
        <f>IF(TEST!T93=0,"N",(IF(TEST!T93=1,"A",(IF(TEST!T93=2,"B",(IF(TEST!T93=3,"C",(IF(TEST!T93=4,"D",(IF(TEST!T93=5,1,(IF(TEST!T93=6,2,(IF(TEST!T93=7,3,(IF(TEST!T93=8,4,(IF(TEST!T93=9,5,"")))))))))))))))))))</f>
        <v>N</v>
      </c>
      <c r="P93" s="68" t="str">
        <f>IF(TEST!Z93=0,"N",(IF(TEST!Z93=1,"A",(IF(TEST!Z93=2,"B",(IF(TEST!Z93=3,"C",(IF(TEST!Z93=4,"D",(IF(TEST!Z93=5,1,(IF(TEST!Z93=6,2,(IF(TEST!Z93=7,3,(IF(TEST!Z93=8,4,(IF(TEST!Z93=9,5,"")))))))))))))))))))</f>
        <v>N</v>
      </c>
      <c r="Q93" s="68" t="str">
        <f>IF(TEST!AC93=0,"N",(IF(TEST!AC93=1,"A",(IF(TEST!AC93=2,"B",(IF(TEST!AC93=3,"C",(IF(TEST!AC93=4,"D",(IF(TEST!AC93=5,1,(IF(TEST!AC93=6,2,(IF(TEST!AC93=7,3,(IF(TEST!AC93=8,4,(IF(TEST!AC93=9,5,"")))))))))))))))))))</f>
        <v>N</v>
      </c>
      <c r="R93" s="68" t="str">
        <f>IF(TEST!AG93=0,"N",(IF(TEST!AG93=1,"A",(IF(TEST!AG93=2,"B",(IF(TEST!AG93=3,"C",(IF(TEST!AG93=4,"D",(IF(TEST!AG93=5,1,(IF(TEST!AG93=6,2,(IF(TEST!AG93=7,3,(IF(TEST!AG93=8,4,(IF(TEST!AG93=9,5,"")))))))))))))))))))</f>
        <v>N</v>
      </c>
      <c r="S93" s="69" t="str">
        <f>IF(TEST!AI93=0,"N",(IF(TEST!AI93=1,"A",(IF(TEST!AI93=2,"B",(IF(TEST!AI93=3,"C",(IF(TEST!AI93=4,"D",(IF(TEST!AI93=5,1,(IF(TEST!AI93=6,2,(IF(TEST!AI93=7,3,(IF(TEST!AI93=8,4,(IF(TEST!AI93=9,5,"")))))))))))))))))))</f>
        <v>N</v>
      </c>
    </row>
    <row r="94" spans="1:19" ht="15.75" x14ac:dyDescent="0.25">
      <c r="A94" s="79">
        <f>TEST!A94</f>
        <v>0</v>
      </c>
      <c r="B94" s="62"/>
      <c r="C94" s="63"/>
      <c r="D94" s="62"/>
      <c r="E94" s="63"/>
      <c r="F94" s="73"/>
      <c r="G94" s="77"/>
      <c r="H94" s="63"/>
      <c r="I94" s="77"/>
      <c r="J94" s="67" t="str">
        <f>IF(TEST!D94=0,"N",(IF(TEST!D94=1,"A",(IF(TEST!D94=2,"B",(IF(TEST!D94=3,"C",(IF(TEST!D94=4,"D",(IF(TEST!D94=5,1,(IF(TEST!D94=6,2,(IF(TEST!D94=7,3,(IF(TEST!D94=8,4,(IF(TEST!D94=9,5,"")))))))))))))))))))</f>
        <v>N</v>
      </c>
      <c r="K94" s="68" t="str">
        <f>IF(TEST!G94=0,"N",(IF(TEST!G94=1,"A",(IF(TEST!G94=2,"B",(IF(TEST!G94=3,"C",(IF(TEST!G94=4,"D",(IF(TEST!G94=5,1,(IF(TEST!G94=6,2,(IF(TEST!G94=7,3,(IF(TEST!G94=8,4,(IF(TEST!G94=9,5,"")))))))))))))))))))</f>
        <v>N</v>
      </c>
      <c r="L94" s="68" t="str">
        <f>IF(TEST!J94=0,"N",(IF(TEST!J94=1,"A",(IF(TEST!J94=2,"B",(IF(TEST!J94=3,"C",(IF(TEST!J94=4,"D",(IF(TEST!J94=5,1,(IF(TEST!J94=6,2,(IF(TEST!J94=7,3,(IF(TEST!J94=8,4,(IF(TEST!J94=9,5,"")))))))))))))))))))</f>
        <v>N</v>
      </c>
      <c r="M94" s="68" t="str">
        <f>IF(TEST!O94=0,"N",(IF(TEST!O94=1,"A",(IF(TEST!O94=2,"B",(IF(TEST!O94=3,"C",(IF(TEST!O94=4,"D",(IF(TEST!O94=5,1,(IF(TEST!O94=6,2,(IF(TEST!O94=7,3,(IF(TEST!O94=8,4,(IF(TEST!O94=9,5,"")))))))))))))))))))</f>
        <v>N</v>
      </c>
      <c r="N94" s="68" t="str">
        <f>IF(TEST!Q94=0,"N",(IF(TEST!Q94=1,"A",(IF(TEST!Q94=2,"B",(IF(TEST!Q94=3,"C",(IF(TEST!Q94=4,"D",(IF(TEST!Q94=5,1,(IF(TEST!Q94=6,2,(IF(TEST!Q94=7,3,(IF(TEST!Q94=8,4,(IF(TEST!Q94=9,5,"")))))))))))))))))))</f>
        <v>N</v>
      </c>
      <c r="O94" s="68" t="str">
        <f>IF(TEST!T94=0,"N",(IF(TEST!T94=1,"A",(IF(TEST!T94=2,"B",(IF(TEST!T94=3,"C",(IF(TEST!T94=4,"D",(IF(TEST!T94=5,1,(IF(TEST!T94=6,2,(IF(TEST!T94=7,3,(IF(TEST!T94=8,4,(IF(TEST!T94=9,5,"")))))))))))))))))))</f>
        <v>N</v>
      </c>
      <c r="P94" s="68" t="str">
        <f>IF(TEST!Z94=0,"N",(IF(TEST!Z94=1,"A",(IF(TEST!Z94=2,"B",(IF(TEST!Z94=3,"C",(IF(TEST!Z94=4,"D",(IF(TEST!Z94=5,1,(IF(TEST!Z94=6,2,(IF(TEST!Z94=7,3,(IF(TEST!Z94=8,4,(IF(TEST!Z94=9,5,"")))))))))))))))))))</f>
        <v>N</v>
      </c>
      <c r="Q94" s="68" t="str">
        <f>IF(TEST!AC94=0,"N",(IF(TEST!AC94=1,"A",(IF(TEST!AC94=2,"B",(IF(TEST!AC94=3,"C",(IF(TEST!AC94=4,"D",(IF(TEST!AC94=5,1,(IF(TEST!AC94=6,2,(IF(TEST!AC94=7,3,(IF(TEST!AC94=8,4,(IF(TEST!AC94=9,5,"")))))))))))))))))))</f>
        <v>N</v>
      </c>
      <c r="R94" s="68" t="str">
        <f>IF(TEST!AG94=0,"N",(IF(TEST!AG94=1,"A",(IF(TEST!AG94=2,"B",(IF(TEST!AG94=3,"C",(IF(TEST!AG94=4,"D",(IF(TEST!AG94=5,1,(IF(TEST!AG94=6,2,(IF(TEST!AG94=7,3,(IF(TEST!AG94=8,4,(IF(TEST!AG94=9,5,"")))))))))))))))))))</f>
        <v>N</v>
      </c>
      <c r="S94" s="69" t="str">
        <f>IF(TEST!AI94=0,"N",(IF(TEST!AI94=1,"A",(IF(TEST!AI94=2,"B",(IF(TEST!AI94=3,"C",(IF(TEST!AI94=4,"D",(IF(TEST!AI94=5,1,(IF(TEST!AI94=6,2,(IF(TEST!AI94=7,3,(IF(TEST!AI94=8,4,(IF(TEST!AI94=9,5,"")))))))))))))))))))</f>
        <v>N</v>
      </c>
    </row>
    <row r="95" spans="1:19" ht="15.75" x14ac:dyDescent="0.25">
      <c r="A95" s="79">
        <f>TEST!A95</f>
        <v>0</v>
      </c>
      <c r="B95" s="62"/>
      <c r="C95" s="63"/>
      <c r="D95" s="62"/>
      <c r="E95" s="63"/>
      <c r="F95" s="73"/>
      <c r="G95" s="77"/>
      <c r="H95" s="63"/>
      <c r="I95" s="77"/>
      <c r="J95" s="67" t="str">
        <f>IF(TEST!D95=0,"N",(IF(TEST!D95=1,"A",(IF(TEST!D95=2,"B",(IF(TEST!D95=3,"C",(IF(TEST!D95=4,"D",(IF(TEST!D95=5,1,(IF(TEST!D95=6,2,(IF(TEST!D95=7,3,(IF(TEST!D95=8,4,(IF(TEST!D95=9,5,"")))))))))))))))))))</f>
        <v>N</v>
      </c>
      <c r="K95" s="68" t="str">
        <f>IF(TEST!G95=0,"N",(IF(TEST!G95=1,"A",(IF(TEST!G95=2,"B",(IF(TEST!G95=3,"C",(IF(TEST!G95=4,"D",(IF(TEST!G95=5,1,(IF(TEST!G95=6,2,(IF(TEST!G95=7,3,(IF(TEST!G95=8,4,(IF(TEST!G95=9,5,"")))))))))))))))))))</f>
        <v>N</v>
      </c>
      <c r="L95" s="68" t="str">
        <f>IF(TEST!J95=0,"N",(IF(TEST!J95=1,"A",(IF(TEST!J95=2,"B",(IF(TEST!J95=3,"C",(IF(TEST!J95=4,"D",(IF(TEST!J95=5,1,(IF(TEST!J95=6,2,(IF(TEST!J95=7,3,(IF(TEST!J95=8,4,(IF(TEST!J95=9,5,"")))))))))))))))))))</f>
        <v>N</v>
      </c>
      <c r="M95" s="68" t="str">
        <f>IF(TEST!O95=0,"N",(IF(TEST!O95=1,"A",(IF(TEST!O95=2,"B",(IF(TEST!O95=3,"C",(IF(TEST!O95=4,"D",(IF(TEST!O95=5,1,(IF(TEST!O95=6,2,(IF(TEST!O95=7,3,(IF(TEST!O95=8,4,(IF(TEST!O95=9,5,"")))))))))))))))))))</f>
        <v>N</v>
      </c>
      <c r="N95" s="68" t="str">
        <f>IF(TEST!Q95=0,"N",(IF(TEST!Q95=1,"A",(IF(TEST!Q95=2,"B",(IF(TEST!Q95=3,"C",(IF(TEST!Q95=4,"D",(IF(TEST!Q95=5,1,(IF(TEST!Q95=6,2,(IF(TEST!Q95=7,3,(IF(TEST!Q95=8,4,(IF(TEST!Q95=9,5,"")))))))))))))))))))</f>
        <v>N</v>
      </c>
      <c r="O95" s="68" t="str">
        <f>IF(TEST!T95=0,"N",(IF(TEST!T95=1,"A",(IF(TEST!T95=2,"B",(IF(TEST!T95=3,"C",(IF(TEST!T95=4,"D",(IF(TEST!T95=5,1,(IF(TEST!T95=6,2,(IF(TEST!T95=7,3,(IF(TEST!T95=8,4,(IF(TEST!T95=9,5,"")))))))))))))))))))</f>
        <v>N</v>
      </c>
      <c r="P95" s="68" t="str">
        <f>IF(TEST!Z95=0,"N",(IF(TEST!Z95=1,"A",(IF(TEST!Z95=2,"B",(IF(TEST!Z95=3,"C",(IF(TEST!Z95=4,"D",(IF(TEST!Z95=5,1,(IF(TEST!Z95=6,2,(IF(TEST!Z95=7,3,(IF(TEST!Z95=8,4,(IF(TEST!Z95=9,5,"")))))))))))))))))))</f>
        <v>N</v>
      </c>
      <c r="Q95" s="68" t="str">
        <f>IF(TEST!AC95=0,"N",(IF(TEST!AC95=1,"A",(IF(TEST!AC95=2,"B",(IF(TEST!AC95=3,"C",(IF(TEST!AC95=4,"D",(IF(TEST!AC95=5,1,(IF(TEST!AC95=6,2,(IF(TEST!AC95=7,3,(IF(TEST!AC95=8,4,(IF(TEST!AC95=9,5,"")))))))))))))))))))</f>
        <v>N</v>
      </c>
      <c r="R95" s="68" t="str">
        <f>IF(TEST!AG95=0,"N",(IF(TEST!AG95=1,"A",(IF(TEST!AG95=2,"B",(IF(TEST!AG95=3,"C",(IF(TEST!AG95=4,"D",(IF(TEST!AG95=5,1,(IF(TEST!AG95=6,2,(IF(TEST!AG95=7,3,(IF(TEST!AG95=8,4,(IF(TEST!AG95=9,5,"")))))))))))))))))))</f>
        <v>N</v>
      </c>
      <c r="S95" s="69" t="str">
        <f>IF(TEST!AI95=0,"N",(IF(TEST!AI95=1,"A",(IF(TEST!AI95=2,"B",(IF(TEST!AI95=3,"C",(IF(TEST!AI95=4,"D",(IF(TEST!AI95=5,1,(IF(TEST!AI95=6,2,(IF(TEST!AI95=7,3,(IF(TEST!AI95=8,4,(IF(TEST!AI95=9,5,"")))))))))))))))))))</f>
        <v>N</v>
      </c>
    </row>
    <row r="96" spans="1:19" ht="15.75" x14ac:dyDescent="0.25">
      <c r="A96" s="79">
        <f>TEST!A96</f>
        <v>0</v>
      </c>
      <c r="B96" s="62"/>
      <c r="C96" s="63"/>
      <c r="D96" s="62"/>
      <c r="E96" s="63"/>
      <c r="F96" s="73"/>
      <c r="G96" s="77"/>
      <c r="H96" s="63"/>
      <c r="I96" s="77"/>
      <c r="J96" s="67" t="str">
        <f>IF(TEST!D96=0,"N",(IF(TEST!D96=1,"A",(IF(TEST!D96=2,"B",(IF(TEST!D96=3,"C",(IF(TEST!D96=4,"D",(IF(TEST!D96=5,1,(IF(TEST!D96=6,2,(IF(TEST!D96=7,3,(IF(TEST!D96=8,4,(IF(TEST!D96=9,5,"")))))))))))))))))))</f>
        <v>N</v>
      </c>
      <c r="K96" s="68" t="str">
        <f>IF(TEST!G96=0,"N",(IF(TEST!G96=1,"A",(IF(TEST!G96=2,"B",(IF(TEST!G96=3,"C",(IF(TEST!G96=4,"D",(IF(TEST!G96=5,1,(IF(TEST!G96=6,2,(IF(TEST!G96=7,3,(IF(TEST!G96=8,4,(IF(TEST!G96=9,5,"")))))))))))))))))))</f>
        <v>N</v>
      </c>
      <c r="L96" s="68" t="str">
        <f>IF(TEST!J96=0,"N",(IF(TEST!J96=1,"A",(IF(TEST!J96=2,"B",(IF(TEST!J96=3,"C",(IF(TEST!J96=4,"D",(IF(TEST!J96=5,1,(IF(TEST!J96=6,2,(IF(TEST!J96=7,3,(IF(TEST!J96=8,4,(IF(TEST!J96=9,5,"")))))))))))))))))))</f>
        <v>N</v>
      </c>
      <c r="M96" s="68" t="str">
        <f>IF(TEST!O96=0,"N",(IF(TEST!O96=1,"A",(IF(TEST!O96=2,"B",(IF(TEST!O96=3,"C",(IF(TEST!O96=4,"D",(IF(TEST!O96=5,1,(IF(TEST!O96=6,2,(IF(TEST!O96=7,3,(IF(TEST!O96=8,4,(IF(TEST!O96=9,5,"")))))))))))))))))))</f>
        <v>N</v>
      </c>
      <c r="N96" s="68" t="str">
        <f>IF(TEST!Q96=0,"N",(IF(TEST!Q96=1,"A",(IF(TEST!Q96=2,"B",(IF(TEST!Q96=3,"C",(IF(TEST!Q96=4,"D",(IF(TEST!Q96=5,1,(IF(TEST!Q96=6,2,(IF(TEST!Q96=7,3,(IF(TEST!Q96=8,4,(IF(TEST!Q96=9,5,"")))))))))))))))))))</f>
        <v>N</v>
      </c>
      <c r="O96" s="68" t="str">
        <f>IF(TEST!T96=0,"N",(IF(TEST!T96=1,"A",(IF(TEST!T96=2,"B",(IF(TEST!T96=3,"C",(IF(TEST!T96=4,"D",(IF(TEST!T96=5,1,(IF(TEST!T96=6,2,(IF(TEST!T96=7,3,(IF(TEST!T96=8,4,(IF(TEST!T96=9,5,"")))))))))))))))))))</f>
        <v>N</v>
      </c>
      <c r="P96" s="68" t="str">
        <f>IF(TEST!Z96=0,"N",(IF(TEST!Z96=1,"A",(IF(TEST!Z96=2,"B",(IF(TEST!Z96=3,"C",(IF(TEST!Z96=4,"D",(IF(TEST!Z96=5,1,(IF(TEST!Z96=6,2,(IF(TEST!Z96=7,3,(IF(TEST!Z96=8,4,(IF(TEST!Z96=9,5,"")))))))))))))))))))</f>
        <v>N</v>
      </c>
      <c r="Q96" s="68" t="str">
        <f>IF(TEST!AC96=0,"N",(IF(TEST!AC96=1,"A",(IF(TEST!AC96=2,"B",(IF(TEST!AC96=3,"C",(IF(TEST!AC96=4,"D",(IF(TEST!AC96=5,1,(IF(TEST!AC96=6,2,(IF(TEST!AC96=7,3,(IF(TEST!AC96=8,4,(IF(TEST!AC96=9,5,"")))))))))))))))))))</f>
        <v>N</v>
      </c>
      <c r="R96" s="68" t="str">
        <f>IF(TEST!AG96=0,"N",(IF(TEST!AG96=1,"A",(IF(TEST!AG96=2,"B",(IF(TEST!AG96=3,"C",(IF(TEST!AG96=4,"D",(IF(TEST!AG96=5,1,(IF(TEST!AG96=6,2,(IF(TEST!AG96=7,3,(IF(TEST!AG96=8,4,(IF(TEST!AG96=9,5,"")))))))))))))))))))</f>
        <v>N</v>
      </c>
      <c r="S96" s="69" t="str">
        <f>IF(TEST!AI96=0,"N",(IF(TEST!AI96=1,"A",(IF(TEST!AI96=2,"B",(IF(TEST!AI96=3,"C",(IF(TEST!AI96=4,"D",(IF(TEST!AI96=5,1,(IF(TEST!AI96=6,2,(IF(TEST!AI96=7,3,(IF(TEST!AI96=8,4,(IF(TEST!AI96=9,5,"")))))))))))))))))))</f>
        <v>N</v>
      </c>
    </row>
    <row r="97" spans="1:19" ht="15.75" x14ac:dyDescent="0.25">
      <c r="A97" s="79">
        <f>TEST!A97</f>
        <v>0</v>
      </c>
      <c r="B97" s="62"/>
      <c r="C97" s="63"/>
      <c r="D97" s="62"/>
      <c r="E97" s="63"/>
      <c r="F97" s="73"/>
      <c r="G97" s="77"/>
      <c r="H97" s="63"/>
      <c r="I97" s="77"/>
      <c r="J97" s="67" t="str">
        <f>IF(TEST!D97=0,"N",(IF(TEST!D97=1,"A",(IF(TEST!D97=2,"B",(IF(TEST!D97=3,"C",(IF(TEST!D97=4,"D",(IF(TEST!D97=5,1,(IF(TEST!D97=6,2,(IF(TEST!D97=7,3,(IF(TEST!D97=8,4,(IF(TEST!D97=9,5,"")))))))))))))))))))</f>
        <v>N</v>
      </c>
      <c r="K97" s="68" t="str">
        <f>IF(TEST!G97=0,"N",(IF(TEST!G97=1,"A",(IF(TEST!G97=2,"B",(IF(TEST!G97=3,"C",(IF(TEST!G97=4,"D",(IF(TEST!G97=5,1,(IF(TEST!G97=6,2,(IF(TEST!G97=7,3,(IF(TEST!G97=8,4,(IF(TEST!G97=9,5,"")))))))))))))))))))</f>
        <v>N</v>
      </c>
      <c r="L97" s="68" t="str">
        <f>IF(TEST!J97=0,"N",(IF(TEST!J97=1,"A",(IF(TEST!J97=2,"B",(IF(TEST!J97=3,"C",(IF(TEST!J97=4,"D",(IF(TEST!J97=5,1,(IF(TEST!J97=6,2,(IF(TEST!J97=7,3,(IF(TEST!J97=8,4,(IF(TEST!J97=9,5,"")))))))))))))))))))</f>
        <v>N</v>
      </c>
      <c r="M97" s="68" t="str">
        <f>IF(TEST!O97=0,"N",(IF(TEST!O97=1,"A",(IF(TEST!O97=2,"B",(IF(TEST!O97=3,"C",(IF(TEST!O97=4,"D",(IF(TEST!O97=5,1,(IF(TEST!O97=6,2,(IF(TEST!O97=7,3,(IF(TEST!O97=8,4,(IF(TEST!O97=9,5,"")))))))))))))))))))</f>
        <v>N</v>
      </c>
      <c r="N97" s="68" t="str">
        <f>IF(TEST!Q97=0,"N",(IF(TEST!Q97=1,"A",(IF(TEST!Q97=2,"B",(IF(TEST!Q97=3,"C",(IF(TEST!Q97=4,"D",(IF(TEST!Q97=5,1,(IF(TEST!Q97=6,2,(IF(TEST!Q97=7,3,(IF(TEST!Q97=8,4,(IF(TEST!Q97=9,5,"")))))))))))))))))))</f>
        <v>N</v>
      </c>
      <c r="O97" s="68" t="str">
        <f>IF(TEST!T97=0,"N",(IF(TEST!T97=1,"A",(IF(TEST!T97=2,"B",(IF(TEST!T97=3,"C",(IF(TEST!T97=4,"D",(IF(TEST!T97=5,1,(IF(TEST!T97=6,2,(IF(TEST!T97=7,3,(IF(TEST!T97=8,4,(IF(TEST!T97=9,5,"")))))))))))))))))))</f>
        <v>N</v>
      </c>
      <c r="P97" s="68" t="str">
        <f>IF(TEST!Z97=0,"N",(IF(TEST!Z97=1,"A",(IF(TEST!Z97=2,"B",(IF(TEST!Z97=3,"C",(IF(TEST!Z97=4,"D",(IF(TEST!Z97=5,1,(IF(TEST!Z97=6,2,(IF(TEST!Z97=7,3,(IF(TEST!Z97=8,4,(IF(TEST!Z97=9,5,"")))))))))))))))))))</f>
        <v>N</v>
      </c>
      <c r="Q97" s="68" t="str">
        <f>IF(TEST!AC97=0,"N",(IF(TEST!AC97=1,"A",(IF(TEST!AC97=2,"B",(IF(TEST!AC97=3,"C",(IF(TEST!AC97=4,"D",(IF(TEST!AC97=5,1,(IF(TEST!AC97=6,2,(IF(TEST!AC97=7,3,(IF(TEST!AC97=8,4,(IF(TEST!AC97=9,5,"")))))))))))))))))))</f>
        <v>N</v>
      </c>
      <c r="R97" s="68" t="str">
        <f>IF(TEST!AG97=0,"N",(IF(TEST!AG97=1,"A",(IF(TEST!AG97=2,"B",(IF(TEST!AG97=3,"C",(IF(TEST!AG97=4,"D",(IF(TEST!AG97=5,1,(IF(TEST!AG97=6,2,(IF(TEST!AG97=7,3,(IF(TEST!AG97=8,4,(IF(TEST!AG97=9,5,"")))))))))))))))))))</f>
        <v>N</v>
      </c>
      <c r="S97" s="69" t="str">
        <f>IF(TEST!AI97=0,"N",(IF(TEST!AI97=1,"A",(IF(TEST!AI97=2,"B",(IF(TEST!AI97=3,"C",(IF(TEST!AI97=4,"D",(IF(TEST!AI97=5,1,(IF(TEST!AI97=6,2,(IF(TEST!AI97=7,3,(IF(TEST!AI97=8,4,(IF(TEST!AI97=9,5,"")))))))))))))))))))</f>
        <v>N</v>
      </c>
    </row>
    <row r="98" spans="1:19" ht="15.75" x14ac:dyDescent="0.25">
      <c r="A98" s="79">
        <f>TEST!A98</f>
        <v>0</v>
      </c>
      <c r="B98" s="62"/>
      <c r="C98" s="63"/>
      <c r="D98" s="62"/>
      <c r="E98" s="63"/>
      <c r="F98" s="73"/>
      <c r="G98" s="77"/>
      <c r="H98" s="63"/>
      <c r="I98" s="77"/>
      <c r="J98" s="67" t="str">
        <f>IF(TEST!D98=0,"N",(IF(TEST!D98=1,"A",(IF(TEST!D98=2,"B",(IF(TEST!D98=3,"C",(IF(TEST!D98=4,"D",(IF(TEST!D98=5,1,(IF(TEST!D98=6,2,(IF(TEST!D98=7,3,(IF(TEST!D98=8,4,(IF(TEST!D98=9,5,"")))))))))))))))))))</f>
        <v>N</v>
      </c>
      <c r="K98" s="68" t="str">
        <f>IF(TEST!G98=0,"N",(IF(TEST!G98=1,"A",(IF(TEST!G98=2,"B",(IF(TEST!G98=3,"C",(IF(TEST!G98=4,"D",(IF(TEST!G98=5,1,(IF(TEST!G98=6,2,(IF(TEST!G98=7,3,(IF(TEST!G98=8,4,(IF(TEST!G98=9,5,"")))))))))))))))))))</f>
        <v>N</v>
      </c>
      <c r="L98" s="68" t="str">
        <f>IF(TEST!J98=0,"N",(IF(TEST!J98=1,"A",(IF(TEST!J98=2,"B",(IF(TEST!J98=3,"C",(IF(TEST!J98=4,"D",(IF(TEST!J98=5,1,(IF(TEST!J98=6,2,(IF(TEST!J98=7,3,(IF(TEST!J98=8,4,(IF(TEST!J98=9,5,"")))))))))))))))))))</f>
        <v>N</v>
      </c>
      <c r="M98" s="68" t="str">
        <f>IF(TEST!O98=0,"N",(IF(TEST!O98=1,"A",(IF(TEST!O98=2,"B",(IF(TEST!O98=3,"C",(IF(TEST!O98=4,"D",(IF(TEST!O98=5,1,(IF(TEST!O98=6,2,(IF(TEST!O98=7,3,(IF(TEST!O98=8,4,(IF(TEST!O98=9,5,"")))))))))))))))))))</f>
        <v>N</v>
      </c>
      <c r="N98" s="68" t="str">
        <f>IF(TEST!Q98=0,"N",(IF(TEST!Q98=1,"A",(IF(TEST!Q98=2,"B",(IF(TEST!Q98=3,"C",(IF(TEST!Q98=4,"D",(IF(TEST!Q98=5,1,(IF(TEST!Q98=6,2,(IF(TEST!Q98=7,3,(IF(TEST!Q98=8,4,(IF(TEST!Q98=9,5,"")))))))))))))))))))</f>
        <v>N</v>
      </c>
      <c r="O98" s="68" t="str">
        <f>IF(TEST!T98=0,"N",(IF(TEST!T98=1,"A",(IF(TEST!T98=2,"B",(IF(TEST!T98=3,"C",(IF(TEST!T98=4,"D",(IF(TEST!T98=5,1,(IF(TEST!T98=6,2,(IF(TEST!T98=7,3,(IF(TEST!T98=8,4,(IF(TEST!T98=9,5,"")))))))))))))))))))</f>
        <v>N</v>
      </c>
      <c r="P98" s="68" t="str">
        <f>IF(TEST!Z98=0,"N",(IF(TEST!Z98=1,"A",(IF(TEST!Z98=2,"B",(IF(TEST!Z98=3,"C",(IF(TEST!Z98=4,"D",(IF(TEST!Z98=5,1,(IF(TEST!Z98=6,2,(IF(TEST!Z98=7,3,(IF(TEST!Z98=8,4,(IF(TEST!Z98=9,5,"")))))))))))))))))))</f>
        <v>N</v>
      </c>
      <c r="Q98" s="68" t="str">
        <f>IF(TEST!AC98=0,"N",(IF(TEST!AC98=1,"A",(IF(TEST!AC98=2,"B",(IF(TEST!AC98=3,"C",(IF(TEST!AC98=4,"D",(IF(TEST!AC98=5,1,(IF(TEST!AC98=6,2,(IF(TEST!AC98=7,3,(IF(TEST!AC98=8,4,(IF(TEST!AC98=9,5,"")))))))))))))))))))</f>
        <v>N</v>
      </c>
      <c r="R98" s="68" t="str">
        <f>IF(TEST!AG98=0,"N",(IF(TEST!AG98=1,"A",(IF(TEST!AG98=2,"B",(IF(TEST!AG98=3,"C",(IF(TEST!AG98=4,"D",(IF(TEST!AG98=5,1,(IF(TEST!AG98=6,2,(IF(TEST!AG98=7,3,(IF(TEST!AG98=8,4,(IF(TEST!AG98=9,5,"")))))))))))))))))))</f>
        <v>N</v>
      </c>
      <c r="S98" s="69" t="str">
        <f>IF(TEST!AI98=0,"N",(IF(TEST!AI98=1,"A",(IF(TEST!AI98=2,"B",(IF(TEST!AI98=3,"C",(IF(TEST!AI98=4,"D",(IF(TEST!AI98=5,1,(IF(TEST!AI98=6,2,(IF(TEST!AI98=7,3,(IF(TEST!AI98=8,4,(IF(TEST!AI98=9,5,"")))))))))))))))))))</f>
        <v>N</v>
      </c>
    </row>
    <row r="99" spans="1:19" ht="15.75" x14ac:dyDescent="0.25">
      <c r="A99" s="79">
        <f>TEST!A99</f>
        <v>0</v>
      </c>
      <c r="B99" s="62"/>
      <c r="C99" s="63"/>
      <c r="D99" s="62"/>
      <c r="E99" s="63"/>
      <c r="F99" s="73"/>
      <c r="G99" s="77"/>
      <c r="H99" s="63"/>
      <c r="I99" s="77"/>
      <c r="J99" s="67" t="str">
        <f>IF(TEST!D99=0,"N",(IF(TEST!D99=1,"A",(IF(TEST!D99=2,"B",(IF(TEST!D99=3,"C",(IF(TEST!D99=4,"D",(IF(TEST!D99=5,1,(IF(TEST!D99=6,2,(IF(TEST!D99=7,3,(IF(TEST!D99=8,4,(IF(TEST!D99=9,5,"")))))))))))))))))))</f>
        <v>N</v>
      </c>
      <c r="K99" s="68" t="str">
        <f>IF(TEST!G99=0,"N",(IF(TEST!G99=1,"A",(IF(TEST!G99=2,"B",(IF(TEST!G99=3,"C",(IF(TEST!G99=4,"D",(IF(TEST!G99=5,1,(IF(TEST!G99=6,2,(IF(TEST!G99=7,3,(IF(TEST!G99=8,4,(IF(TEST!G99=9,5,"")))))))))))))))))))</f>
        <v>N</v>
      </c>
      <c r="L99" s="68" t="str">
        <f>IF(TEST!J99=0,"N",(IF(TEST!J99=1,"A",(IF(TEST!J99=2,"B",(IF(TEST!J99=3,"C",(IF(TEST!J99=4,"D",(IF(TEST!J99=5,1,(IF(TEST!J99=6,2,(IF(TEST!J99=7,3,(IF(TEST!J99=8,4,(IF(TEST!J99=9,5,"")))))))))))))))))))</f>
        <v>N</v>
      </c>
      <c r="M99" s="68" t="str">
        <f>IF(TEST!O99=0,"N",(IF(TEST!O99=1,"A",(IF(TEST!O99=2,"B",(IF(TEST!O99=3,"C",(IF(TEST!O99=4,"D",(IF(TEST!O99=5,1,(IF(TEST!O99=6,2,(IF(TEST!O99=7,3,(IF(TEST!O99=8,4,(IF(TEST!O99=9,5,"")))))))))))))))))))</f>
        <v>N</v>
      </c>
      <c r="N99" s="68" t="str">
        <f>IF(TEST!Q99=0,"N",(IF(TEST!Q99=1,"A",(IF(TEST!Q99=2,"B",(IF(TEST!Q99=3,"C",(IF(TEST!Q99=4,"D",(IF(TEST!Q99=5,1,(IF(TEST!Q99=6,2,(IF(TEST!Q99=7,3,(IF(TEST!Q99=8,4,(IF(TEST!Q99=9,5,"")))))))))))))))))))</f>
        <v>N</v>
      </c>
      <c r="O99" s="68" t="str">
        <f>IF(TEST!T99=0,"N",(IF(TEST!T99=1,"A",(IF(TEST!T99=2,"B",(IF(TEST!T99=3,"C",(IF(TEST!T99=4,"D",(IF(TEST!T99=5,1,(IF(TEST!T99=6,2,(IF(TEST!T99=7,3,(IF(TEST!T99=8,4,(IF(TEST!T99=9,5,"")))))))))))))))))))</f>
        <v>N</v>
      </c>
      <c r="P99" s="68" t="str">
        <f>IF(TEST!Z99=0,"N",(IF(TEST!Z99=1,"A",(IF(TEST!Z99=2,"B",(IF(TEST!Z99=3,"C",(IF(TEST!Z99=4,"D",(IF(TEST!Z99=5,1,(IF(TEST!Z99=6,2,(IF(TEST!Z99=7,3,(IF(TEST!Z99=8,4,(IF(TEST!Z99=9,5,"")))))))))))))))))))</f>
        <v>N</v>
      </c>
      <c r="Q99" s="68" t="str">
        <f>IF(TEST!AC99=0,"N",(IF(TEST!AC99=1,"A",(IF(TEST!AC99=2,"B",(IF(TEST!AC99=3,"C",(IF(TEST!AC99=4,"D",(IF(TEST!AC99=5,1,(IF(TEST!AC99=6,2,(IF(TEST!AC99=7,3,(IF(TEST!AC99=8,4,(IF(TEST!AC99=9,5,"")))))))))))))))))))</f>
        <v>N</v>
      </c>
      <c r="R99" s="68" t="str">
        <f>IF(TEST!AG99=0,"N",(IF(TEST!AG99=1,"A",(IF(TEST!AG99=2,"B",(IF(TEST!AG99=3,"C",(IF(TEST!AG99=4,"D",(IF(TEST!AG99=5,1,(IF(TEST!AG99=6,2,(IF(TEST!AG99=7,3,(IF(TEST!AG99=8,4,(IF(TEST!AG99=9,5,"")))))))))))))))))))</f>
        <v>N</v>
      </c>
      <c r="S99" s="69" t="str">
        <f>IF(TEST!AI99=0,"N",(IF(TEST!AI99=1,"A",(IF(TEST!AI99=2,"B",(IF(TEST!AI99=3,"C",(IF(TEST!AI99=4,"D",(IF(TEST!AI99=5,1,(IF(TEST!AI99=6,2,(IF(TEST!AI99=7,3,(IF(TEST!AI99=8,4,(IF(TEST!AI99=9,5,"")))))))))))))))))))</f>
        <v>N</v>
      </c>
    </row>
    <row r="100" spans="1:19" ht="15.75" x14ac:dyDescent="0.25">
      <c r="A100" s="79">
        <f>TEST!A100</f>
        <v>0</v>
      </c>
      <c r="B100" s="62"/>
      <c r="C100" s="63"/>
      <c r="D100" s="62"/>
      <c r="E100" s="63"/>
      <c r="F100" s="73"/>
      <c r="G100" s="77"/>
      <c r="H100" s="63"/>
      <c r="I100" s="77"/>
      <c r="J100" s="70" t="str">
        <f>IF(TEST!D100=0,"N",(IF(TEST!D100=1,"A",(IF(TEST!D100=2,"B",(IF(TEST!D100=3,"C",(IF(TEST!D100=4,"D",(IF(TEST!D100=5,1,(IF(TEST!D100=6,2,(IF(TEST!D100=7,3,(IF(TEST!D100=8,4,(IF(TEST!D100=9,5,"")))))))))))))))))))</f>
        <v>N</v>
      </c>
      <c r="K100" s="71" t="str">
        <f>IF(TEST!G100=0,"N",(IF(TEST!G100=1,"A",(IF(TEST!G100=2,"B",(IF(TEST!G100=3,"C",(IF(TEST!G100=4,"D",(IF(TEST!G100=5,1,(IF(TEST!G100=6,2,(IF(TEST!G100=7,3,(IF(TEST!G100=8,4,(IF(TEST!G100=9,5,"")))))))))))))))))))</f>
        <v>N</v>
      </c>
      <c r="L100" s="71" t="str">
        <f>IF(TEST!J100=0,"N",(IF(TEST!J100=1,"A",(IF(TEST!J100=2,"B",(IF(TEST!J100=3,"C",(IF(TEST!J100=4,"D",(IF(TEST!J100=5,1,(IF(TEST!J100=6,2,(IF(TEST!J100=7,3,(IF(TEST!J100=8,4,(IF(TEST!J100=9,5,"")))))))))))))))))))</f>
        <v>N</v>
      </c>
      <c r="M100" s="71" t="str">
        <f>IF(TEST!O100=0,"N",(IF(TEST!O100=1,"A",(IF(TEST!O100=2,"B",(IF(TEST!O100=3,"C",(IF(TEST!O100=4,"D",(IF(TEST!O100=5,1,(IF(TEST!O100=6,2,(IF(TEST!O100=7,3,(IF(TEST!O100=8,4,(IF(TEST!O100=9,5,"")))))))))))))))))))</f>
        <v>N</v>
      </c>
      <c r="N100" s="71" t="str">
        <f>IF(TEST!Q100=0,"N",(IF(TEST!Q100=1,"A",(IF(TEST!Q100=2,"B",(IF(TEST!Q100=3,"C",(IF(TEST!Q100=4,"D",(IF(TEST!Q100=5,1,(IF(TEST!Q100=6,2,(IF(TEST!Q100=7,3,(IF(TEST!Q100=8,4,(IF(TEST!Q100=9,5,"")))))))))))))))))))</f>
        <v>N</v>
      </c>
      <c r="O100" s="71" t="str">
        <f>IF(TEST!T100=0,"N",(IF(TEST!T100=1,"A",(IF(TEST!T100=2,"B",(IF(TEST!T100=3,"C",(IF(TEST!T100=4,"D",(IF(TEST!T100=5,1,(IF(TEST!T100=6,2,(IF(TEST!T100=7,3,(IF(TEST!T100=8,4,(IF(TEST!T100=9,5,"")))))))))))))))))))</f>
        <v>N</v>
      </c>
      <c r="P100" s="71" t="str">
        <f>IF(TEST!Z100=0,"N",(IF(TEST!Z100=1,"A",(IF(TEST!Z100=2,"B",(IF(TEST!Z100=3,"C",(IF(TEST!Z100=4,"D",(IF(TEST!Z100=5,1,(IF(TEST!Z100=6,2,(IF(TEST!Z100=7,3,(IF(TEST!Z100=8,4,(IF(TEST!Z100=9,5,"")))))))))))))))))))</f>
        <v>N</v>
      </c>
      <c r="Q100" s="71" t="str">
        <f>IF(TEST!AC100=0,"N",(IF(TEST!AC100=1,"A",(IF(TEST!AC100=2,"B",(IF(TEST!AC100=3,"C",(IF(TEST!AC100=4,"D",(IF(TEST!AC100=5,1,(IF(TEST!AC100=6,2,(IF(TEST!AC100=7,3,(IF(TEST!AC100=8,4,(IF(TEST!AC100=9,5,"")))))))))))))))))))</f>
        <v>N</v>
      </c>
      <c r="R100" s="71" t="str">
        <f>IF(TEST!AG100=0,"N",(IF(TEST!AG100=1,"A",(IF(TEST!AG100=2,"B",(IF(TEST!AG100=3,"C",(IF(TEST!AG100=4,"D",(IF(TEST!AG100=5,1,(IF(TEST!AG100=6,2,(IF(TEST!AG100=7,3,(IF(TEST!AG100=8,4,(IF(TEST!AG100=9,5,"")))))))))))))))))))</f>
        <v>N</v>
      </c>
      <c r="S100" s="72" t="str">
        <f>IF(TEST!AI100=0,"N",(IF(TEST!AI100=1,"A",(IF(TEST!AI100=2,"B",(IF(TEST!AI100=3,"C",(IF(TEST!AI100=4,"D",(IF(TEST!AI100=5,1,(IF(TEST!AI100=6,2,(IF(TEST!AI100=7,3,(IF(TEST!AI100=8,4,(IF(TEST!AI100=9,5,"")))))))))))))))))))</f>
        <v>N</v>
      </c>
    </row>
  </sheetData>
  <sheetProtection password="E9FF" sheet="1" objects="1" scenarios="1" sort="0" autoFilter="0"/>
  <pageMargins left="0.7" right="0.7" top="0.75" bottom="0.75" header="0.3" footer="0.3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100"/>
  <sheetViews>
    <sheetView showRuler="0" workbookViewId="0">
      <pane xSplit="1" ySplit="1" topLeftCell="B2" activePane="bottomRight" state="frozen"/>
      <selection activeCell="AH2" sqref="AH2"/>
      <selection pane="topRight" activeCell="AH2" sqref="AH2"/>
      <selection pane="bottomLeft" activeCell="AH2" sqref="AH2"/>
      <selection pane="bottomRight"/>
    </sheetView>
  </sheetViews>
  <sheetFormatPr defaultColWidth="8.85546875" defaultRowHeight="15" x14ac:dyDescent="0.25"/>
  <cols>
    <col min="1" max="1" width="12.42578125" bestFit="1" customWidth="1"/>
    <col min="34" max="34" width="10.140625" bestFit="1" customWidth="1"/>
  </cols>
  <sheetData>
    <row r="1" spans="1:35" x14ac:dyDescent="0.25">
      <c r="A1" t="s">
        <v>37</v>
      </c>
      <c r="B1" s="104" t="s">
        <v>51</v>
      </c>
      <c r="C1" s="104" t="s">
        <v>52</v>
      </c>
      <c r="D1" s="104" t="s">
        <v>76</v>
      </c>
      <c r="E1" s="104" t="s">
        <v>53</v>
      </c>
      <c r="F1" s="104" t="s">
        <v>54</v>
      </c>
      <c r="G1" s="104" t="s">
        <v>77</v>
      </c>
      <c r="H1" s="104" t="s">
        <v>55</v>
      </c>
      <c r="I1" s="104" t="s">
        <v>56</v>
      </c>
      <c r="J1" s="104" t="s">
        <v>78</v>
      </c>
      <c r="K1" s="105" t="s">
        <v>57</v>
      </c>
      <c r="L1" s="105" t="s">
        <v>58</v>
      </c>
      <c r="M1" s="105" t="s">
        <v>59</v>
      </c>
      <c r="N1" s="105" t="s">
        <v>60</v>
      </c>
      <c r="O1" s="105" t="s">
        <v>79</v>
      </c>
      <c r="P1" s="105" t="s">
        <v>61</v>
      </c>
      <c r="Q1" s="105" t="s">
        <v>80</v>
      </c>
      <c r="R1" s="105" t="s">
        <v>63</v>
      </c>
      <c r="S1" s="105" t="s">
        <v>64</v>
      </c>
      <c r="T1" s="105" t="s">
        <v>62</v>
      </c>
      <c r="U1" s="106" t="s">
        <v>65</v>
      </c>
      <c r="V1" s="106" t="s">
        <v>66</v>
      </c>
      <c r="W1" s="106" t="s">
        <v>67</v>
      </c>
      <c r="X1" s="106" t="s">
        <v>68</v>
      </c>
      <c r="Y1" s="106" t="s">
        <v>69</v>
      </c>
      <c r="Z1" s="106" t="s">
        <v>81</v>
      </c>
      <c r="AA1" s="107" t="s">
        <v>70</v>
      </c>
      <c r="AB1" s="107" t="s">
        <v>71</v>
      </c>
      <c r="AC1" s="107" t="s">
        <v>82</v>
      </c>
      <c r="AD1" s="107" t="s">
        <v>72</v>
      </c>
      <c r="AE1" s="107" t="s">
        <v>73</v>
      </c>
      <c r="AF1" s="107" t="s">
        <v>74</v>
      </c>
      <c r="AG1" s="107" t="s">
        <v>83</v>
      </c>
      <c r="AH1" s="107" t="s">
        <v>75</v>
      </c>
      <c r="AI1" s="107" t="s">
        <v>84</v>
      </c>
    </row>
    <row r="2" spans="1:35" x14ac:dyDescent="0.25">
      <c r="A2">
        <f>'Enter Scores'!A3</f>
        <v>0</v>
      </c>
      <c r="B2" t="str">
        <f>IF('Enter Scores'!B3="N",0,IF('Enter Scores'!B3="A",1,IF('Enter Scores'!B3="B",2,IF('Enter Scores'!B3="C",3,IF('Enter Scores'!B3="D",4,(IF('Enter Scores'!B3=1,5,IF('Enter Scores'!B3=2,6,IF('Enter Scores'!B3=3,7,IF('Enter Scores'!B3=4,8,IF('Enter Scores'!B3=5,9,"")))))))))))</f>
        <v/>
      </c>
      <c r="C2" t="str">
        <f>IF('Enter Scores'!C3="N",0,IF('Enter Scores'!C3="A",1,IF('Enter Scores'!C3="B",2,IF('Enter Scores'!C3="C",3,IF('Enter Scores'!C3="D",4,(IF('Enter Scores'!C3=1,5,IF('Enter Scores'!C3=2,6,IF('Enter Scores'!C3=3,7,IF('Enter Scores'!C3=4,8,IF('Enter Scores'!C3=5,9,"")))))))))))</f>
        <v/>
      </c>
      <c r="D2">
        <f>MIN(B2:C2)</f>
        <v>0</v>
      </c>
      <c r="E2" t="str">
        <f>IF('Enter Scores'!D3="N",0,IF('Enter Scores'!D3="A",1,IF('Enter Scores'!D3="B",2,IF('Enter Scores'!D3="C",3,IF('Enter Scores'!D3="D",4,(IF('Enter Scores'!D3=1,5,IF('Enter Scores'!D3=2,6,IF('Enter Scores'!D3=3,7,IF('Enter Scores'!D3=4,8,IF('Enter Scores'!D3=5,9,"")))))))))))</f>
        <v/>
      </c>
      <c r="F2" t="str">
        <f>IF('Enter Scores'!E3="N",0,IF('Enter Scores'!E3="A",1,IF('Enter Scores'!E3="B",2,IF('Enter Scores'!E3="C",3,IF('Enter Scores'!E3="D",4,(IF('Enter Scores'!E3=1,5,IF('Enter Scores'!E3=2,6,IF('Enter Scores'!E3=3,7,IF('Enter Scores'!E3=4,8,IF('Enter Scores'!E3=5,9,"")))))))))))</f>
        <v/>
      </c>
      <c r="G2">
        <f>MIN(E2:F2)</f>
        <v>0</v>
      </c>
      <c r="H2" t="str">
        <f>IF('Enter Scores'!F3="N",0,IF('Enter Scores'!F3="A",1,IF('Enter Scores'!F3="B",2,IF('Enter Scores'!F3="C",3,IF('Enter Scores'!F3="D",4,(IF('Enter Scores'!F3=1,5,IF('Enter Scores'!F3=2,6,IF('Enter Scores'!F3=3,7,IF('Enter Scores'!F3=4,8,IF('Enter Scores'!F3=5,9,"")))))))))))</f>
        <v/>
      </c>
      <c r="I2" t="str">
        <f>IF('Enter Scores'!G3="N",0,IF('Enter Scores'!G3="A",1,IF('Enter Scores'!G3="B",2,IF('Enter Scores'!G3="C",3,IF('Enter Scores'!G3="D",4,(IF('Enter Scores'!G3=1,5,IF('Enter Scores'!G3=2,6,IF('Enter Scores'!G3=3,7,IF('Enter Scores'!G3=4,8,IF('Enter Scores'!G3=5,9,"")))))))))))</f>
        <v/>
      </c>
      <c r="J2">
        <f>MIN(H2:I2)</f>
        <v>0</v>
      </c>
      <c r="K2" t="str">
        <f>IF('Enter Scores'!H3="N",0,IF('Enter Scores'!H3="A",1,IF('Enter Scores'!H3="B",2,IF('Enter Scores'!H3="C",3,IF('Enter Scores'!H3="D",4,(IF('Enter Scores'!H3=1,5,IF('Enter Scores'!H3=2,6,IF('Enter Scores'!H3=3,7,IF('Enter Scores'!H3=4,8,IF('Enter Scores'!H3=5,9,"")))))))))))</f>
        <v/>
      </c>
      <c r="L2" t="str">
        <f>IF('Enter Scores'!I3="N",0,IF('Enter Scores'!I3="A",1,IF('Enter Scores'!I3="B",2,IF('Enter Scores'!I3="C",3,IF('Enter Scores'!I3="D",4,(IF('Enter Scores'!I3=1,5,IF('Enter Scores'!I3=2,6,IF('Enter Scores'!I3=3,7,IF('Enter Scores'!I3=4,8,IF('Enter Scores'!I3=5,9,"")))))))))))</f>
        <v/>
      </c>
      <c r="M2" t="str">
        <f>IF('Enter Scores'!J3="N",0,IF('Enter Scores'!J3="A",1,IF('Enter Scores'!J3="B",2,IF('Enter Scores'!J3="C",3,IF('Enter Scores'!J3="D",4,(IF('Enter Scores'!J3=1,5,IF('Enter Scores'!J3=2,6,IF('Enter Scores'!J3=3,7,IF('Enter Scores'!J3=4,8,IF('Enter Scores'!J3=5,9,"")))))))))))</f>
        <v/>
      </c>
      <c r="N2" t="str">
        <f>IF('Enter Scores'!K3="N",0,IF('Enter Scores'!K3="A",1,IF('Enter Scores'!K3="B",2,IF('Enter Scores'!K3="C",3,IF('Enter Scores'!K3="D",4,(IF('Enter Scores'!K3=1,5,IF('Enter Scores'!K3=2,6,IF('Enter Scores'!K3=3,7,IF('Enter Scores'!K3=4,8,IF('Enter Scores'!K3=5,9,"")))))))))))</f>
        <v/>
      </c>
      <c r="O2">
        <f>MIN(K2:N2)</f>
        <v>0</v>
      </c>
      <c r="P2" t="str">
        <f>IF('Enter Scores'!L3="N",0,IF('Enter Scores'!L3="A",1,IF('Enter Scores'!L3="B",2,IF('Enter Scores'!L3="C",3,IF('Enter Scores'!L3="D",4,(IF('Enter Scores'!L3=1,5,IF('Enter Scores'!L3=2,6,IF('Enter Scores'!L3=3,7,IF('Enter Scores'!L3=4,8,IF('Enter Scores'!L3=5,9,"")))))))))))</f>
        <v/>
      </c>
      <c r="Q2">
        <f>MIN(P2)</f>
        <v>0</v>
      </c>
      <c r="R2" t="str">
        <f>IF('Enter Scores'!M3="N",0,IF('Enter Scores'!M3="A",1,IF('Enter Scores'!M3="B",2,IF('Enter Scores'!M3="C",3,IF('Enter Scores'!M3="D",4,(IF('Enter Scores'!M3=1,5,IF('Enter Scores'!M3=2,6,IF('Enter Scores'!M3=3,7,IF('Enter Scores'!M3=4,8,IF('Enter Scores'!M3=5,9,"")))))))))))</f>
        <v/>
      </c>
      <c r="S2" t="str">
        <f>IF('Enter Scores'!N3="N",0,IF('Enter Scores'!N3="A",1,IF('Enter Scores'!N3="B",2,IF('Enter Scores'!N3="C",3,IF('Enter Scores'!N3="D",4,(IF('Enter Scores'!N3=1,5,IF('Enter Scores'!N3=2,6,IF('Enter Scores'!N3=3,7,IF('Enter Scores'!N3=4,8,IF('Enter Scores'!N3=5,9,"")))))))))))</f>
        <v/>
      </c>
      <c r="T2">
        <f>MIN(R2:S2)</f>
        <v>0</v>
      </c>
      <c r="U2" t="str">
        <f>IF('Enter Scores'!O3="N",0,IF('Enter Scores'!O3="A",1,IF('Enter Scores'!O3="B",2,IF('Enter Scores'!O3="C",3,IF('Enter Scores'!O3="D",4,(IF('Enter Scores'!O3=1,5,IF('Enter Scores'!O3=2,6,IF('Enter Scores'!O3=3,7,IF('Enter Scores'!O3=4,8,IF('Enter Scores'!O3=5,9,"")))))))))))</f>
        <v/>
      </c>
      <c r="V2" t="str">
        <f>IF('Enter Scores'!P3="N",0,IF('Enter Scores'!P3="A",1,IF('Enter Scores'!P3="B",2,IF('Enter Scores'!P3="C",3,IF('Enter Scores'!P3="D",4,(IF('Enter Scores'!P3=1,5,IF('Enter Scores'!P3=2,6,IF('Enter Scores'!P3=3,7,IF('Enter Scores'!P3=4,8,IF('Enter Scores'!P3=5,9,"")))))))))))</f>
        <v/>
      </c>
      <c r="W2" t="str">
        <f>IF('Enter Scores'!Q3="N",0,IF('Enter Scores'!Q3="A",1,IF('Enter Scores'!Q3="B",2,IF('Enter Scores'!Q3="C",3,IF('Enter Scores'!Q3="D",4,(IF('Enter Scores'!Q3=1,5,IF('Enter Scores'!Q3=2,6,IF('Enter Scores'!Q3=3,7,IF('Enter Scores'!Q3=4,8,IF('Enter Scores'!Q3=5,9,"")))))))))))</f>
        <v/>
      </c>
      <c r="X2" t="str">
        <f>IF('Enter Scores'!R3="N",0,IF('Enter Scores'!R3="A",1,IF('Enter Scores'!R3="B",2,IF('Enter Scores'!R3="C",3,IF('Enter Scores'!R3="D",4,(IF('Enter Scores'!R3=1,5,IF('Enter Scores'!R3=2,6,IF('Enter Scores'!R3=3,7,IF('Enter Scores'!R3=4,8,IF('Enter Scores'!R3=5,9,"")))))))))))</f>
        <v/>
      </c>
      <c r="Y2" t="str">
        <f>IF('Enter Scores'!S3="N",0,IF('Enter Scores'!S3="A",1,IF('Enter Scores'!S3="B",2,IF('Enter Scores'!S3="C",3,IF('Enter Scores'!S3="D",4,(IF('Enter Scores'!S3=1,5,IF('Enter Scores'!S3=2,6,IF('Enter Scores'!S3=3,7,IF('Enter Scores'!S3=4,8,IF('Enter Scores'!S3=5,9,"")))))))))))</f>
        <v/>
      </c>
      <c r="Z2">
        <f>MIN(U2:Y2)</f>
        <v>0</v>
      </c>
      <c r="AA2" t="str">
        <f>IF('Enter Scores'!T3="N",0,IF('Enter Scores'!T3="A",1,IF('Enter Scores'!T3="B",2,IF('Enter Scores'!T3="C",3,IF('Enter Scores'!T3="D",4,(IF('Enter Scores'!T3=1,5,IF('Enter Scores'!T3=2,6,IF('Enter Scores'!T3=3,7,IF('Enter Scores'!T3=4,8,IF('Enter Scores'!T3=5,9,"")))))))))))</f>
        <v/>
      </c>
      <c r="AB2" t="str">
        <f>IF('Enter Scores'!U3="N",0,IF('Enter Scores'!U3="A",1,IF('Enter Scores'!U3="B",2,IF('Enter Scores'!U3="C",3,IF('Enter Scores'!U3="D",4,(IF('Enter Scores'!U3=1,5,IF('Enter Scores'!U3=2,6,IF('Enter Scores'!U3=3,7,IF('Enter Scores'!U3=4,8,IF('Enter Scores'!U3=5,9,"")))))))))))</f>
        <v/>
      </c>
      <c r="AC2">
        <f>MIN(AA2:AB2)</f>
        <v>0</v>
      </c>
      <c r="AD2" t="str">
        <f>IF('Enter Scores'!V3="N",0,IF('Enter Scores'!V3="A",1,IF('Enter Scores'!V3="B",2,IF('Enter Scores'!V3="C",3,IF('Enter Scores'!V3="D",4,(IF('Enter Scores'!V3=1,5,IF('Enter Scores'!V3=2,6,IF('Enter Scores'!V3=3,7,IF('Enter Scores'!V3=4,8,IF('Enter Scores'!V3=5,9,"")))))))))))</f>
        <v/>
      </c>
      <c r="AE2" t="str">
        <f>IF('Enter Scores'!W3="N",0,IF('Enter Scores'!W3="A",1,IF('Enter Scores'!W3="B",2,IF('Enter Scores'!W3="C",3,IF('Enter Scores'!W3="D",4,(IF('Enter Scores'!W3=1,5,IF('Enter Scores'!W3=2,6,IF('Enter Scores'!W3=3,7,IF('Enter Scores'!W3=4,8,IF('Enter Scores'!W3=5,9,"")))))))))))</f>
        <v/>
      </c>
      <c r="AF2" t="str">
        <f>IF('Enter Scores'!X3="N",0,IF('Enter Scores'!X3="A",1,IF('Enter Scores'!X3="B",2,IF('Enter Scores'!X3="C",3,IF('Enter Scores'!X3="D",4,(IF('Enter Scores'!X3=1,5,IF('Enter Scores'!X3=2,6,IF('Enter Scores'!X3=3,7,IF('Enter Scores'!X3=4,8,IF('Enter Scores'!X3=5,9,"")))))))))))</f>
        <v/>
      </c>
      <c r="AG2">
        <f>MIN(AD2:AF2)</f>
        <v>0</v>
      </c>
      <c r="AH2" t="str">
        <f>IF('Enter Scores'!Y3="N",0,IF('Enter Scores'!Y3="A",1,IF('Enter Scores'!Y3="B",2,IF('Enter Scores'!Y3="C",3,IF('Enter Scores'!Y3="D",4,(IF('Enter Scores'!Y3=1,5,IF('Enter Scores'!Y3=2,6,IF('Enter Scores'!Y3=3,7,IF('Enter Scores'!Y3=4,8,IF('Enter Scores'!Y3=5,9,"")))))))))))</f>
        <v/>
      </c>
      <c r="AI2">
        <f t="shared" ref="AI2:AI65" si="0">MIN(AH2)</f>
        <v>0</v>
      </c>
    </row>
    <row r="3" spans="1:35" x14ac:dyDescent="0.25">
      <c r="A3">
        <f>'Enter Scores'!A4</f>
        <v>0</v>
      </c>
      <c r="B3" t="str">
        <f>IF('Enter Scores'!B4="N",0,IF('Enter Scores'!B4="A",1,IF('Enter Scores'!B4="B",2,IF('Enter Scores'!B4="C",3,IF('Enter Scores'!B4="D",4,(IF('Enter Scores'!B4=1,5,IF('Enter Scores'!B4=2,6,IF('Enter Scores'!B4=3,7,IF('Enter Scores'!B4=4,8,IF('Enter Scores'!B4=5,9,"")))))))))))</f>
        <v/>
      </c>
      <c r="C3" t="str">
        <f>IF('Enter Scores'!C4="N",0,IF('Enter Scores'!C4="A",1,IF('Enter Scores'!C4="B",(IF('Enter Scores'!B4="N",2,(IF('Enter Scores'!B4="A",2,(IF('Enter Scores'!B4="B",2,3)))))),IF('Enter Scores'!C4="D",4,(IF('Enter Scores'!C4=1,5,IF('Enter Scores'!C4=2,6,IF('Enter Scores'!C4=3,7,IF('Enter Scores'!C4=4,8,IF('Enter Scores'!C4=5,9,""))))))))))</f>
        <v/>
      </c>
      <c r="D3">
        <f t="shared" ref="D3:D66" si="1">MIN(B3:C3)</f>
        <v>0</v>
      </c>
      <c r="E3" t="str">
        <f>IF('Enter Scores'!D4="N",0,IF('Enter Scores'!D4="A",1,IF('Enter Scores'!D4="B",2,IF('Enter Scores'!D4="C",3,IF('Enter Scores'!D4="D",4,(IF('Enter Scores'!D4=1,5,IF('Enter Scores'!D4=2,6,IF('Enter Scores'!D4=3,7,IF('Enter Scores'!D4=4,8,IF('Enter Scores'!D4=5,9,"")))))))))))</f>
        <v/>
      </c>
      <c r="F3" t="str">
        <f>IF('Enter Scores'!E4="N",0,IF('Enter Scores'!E4="A",1,IF('Enter Scores'!E4="B",2,IF('Enter Scores'!E4="C",3,IF('Enter Scores'!E4="D",4,(IF('Enter Scores'!E4=1,5,IF('Enter Scores'!E4=2,6,IF('Enter Scores'!E4=3,7,IF('Enter Scores'!E4=4,8,IF('Enter Scores'!E4=5,9,"")))))))))))</f>
        <v/>
      </c>
      <c r="G3">
        <f t="shared" ref="G3:G66" si="2">MIN(E3:F3)</f>
        <v>0</v>
      </c>
      <c r="H3" t="str">
        <f>IF('Enter Scores'!F4="N",0,IF('Enter Scores'!F4="A",1,IF('Enter Scores'!F4="B",2,IF('Enter Scores'!F4="C",3,IF('Enter Scores'!F4="D",4,(IF('Enter Scores'!F4=1,5,IF('Enter Scores'!F4=2,6,IF('Enter Scores'!F4=3,7,IF('Enter Scores'!F4=4,8,IF('Enter Scores'!F4=5,9,"")))))))))))</f>
        <v/>
      </c>
      <c r="I3" t="str">
        <f>IF('Enter Scores'!G4="N",0,IF('Enter Scores'!G4="A",1,IF('Enter Scores'!G4="B",2,IF('Enter Scores'!G4="C",3,IF('Enter Scores'!G4="D",4,(IF('Enter Scores'!G4=1,5,IF('Enter Scores'!G4=2,6,IF('Enter Scores'!G4=3,7,IF('Enter Scores'!G4=4,8,IF('Enter Scores'!G4=5,9,"")))))))))))</f>
        <v/>
      </c>
      <c r="J3">
        <f t="shared" ref="J3:J66" si="3">MIN(H3:I3)</f>
        <v>0</v>
      </c>
      <c r="K3" t="str">
        <f>IF('Enter Scores'!H4="N",0,IF('Enter Scores'!H4="A",1,IF('Enter Scores'!H4="B",2,IF('Enter Scores'!H4="C",3,IF('Enter Scores'!H4="D",4,(IF('Enter Scores'!H4=1,5,IF('Enter Scores'!H4=2,6,IF('Enter Scores'!H4=3,7,IF('Enter Scores'!H4=4,8,IF('Enter Scores'!H4=5,9,"")))))))))))</f>
        <v/>
      </c>
      <c r="L3" t="str">
        <f>IF('Enter Scores'!I4="N",0,IF('Enter Scores'!I4="A",1,IF('Enter Scores'!I4="B",2,IF('Enter Scores'!I4="C",3,IF('Enter Scores'!I4="D",4,(IF('Enter Scores'!I4=1,5,IF('Enter Scores'!I4=2,6,IF('Enter Scores'!I4=3,7,IF('Enter Scores'!I4=4,8,IF('Enter Scores'!I4=5,9,"")))))))))))</f>
        <v/>
      </c>
      <c r="M3" t="str">
        <f>IF('Enter Scores'!J4="N",0,IF('Enter Scores'!J4="A",1,IF('Enter Scores'!J4="B",2,IF('Enter Scores'!J4="C",3,IF('Enter Scores'!J4="D",4,(IF('Enter Scores'!J4=1,5,IF('Enter Scores'!J4=2,6,IF('Enter Scores'!J4=3,7,IF('Enter Scores'!J4=4,8,IF('Enter Scores'!J4=5,9,"")))))))))))</f>
        <v/>
      </c>
      <c r="N3" t="str">
        <f>IF('Enter Scores'!K4="N",0,IF('Enter Scores'!K4="A",1,IF('Enter Scores'!K4="B",2,IF('Enter Scores'!K4="C",3,IF('Enter Scores'!K4="D",4,(IF('Enter Scores'!K4=1,5,IF('Enter Scores'!K4=2,6,IF('Enter Scores'!K4=3,7,IF('Enter Scores'!K4=4,8,IF('Enter Scores'!K4=5,9,"")))))))))))</f>
        <v/>
      </c>
      <c r="O3">
        <f t="shared" ref="O3:O66" si="4">MIN(K3:N3)</f>
        <v>0</v>
      </c>
      <c r="P3" t="str">
        <f>IF('Enter Scores'!L4="N",0,IF('Enter Scores'!L4="A",1,IF('Enter Scores'!L4="B",2,IF('Enter Scores'!L4="C",3,IF('Enter Scores'!L4="D",4,(IF('Enter Scores'!L4=1,5,IF('Enter Scores'!L4=2,6,IF('Enter Scores'!L4=3,7,IF('Enter Scores'!L4=4,8,IF('Enter Scores'!L4=5,9,"")))))))))))</f>
        <v/>
      </c>
      <c r="Q3">
        <f t="shared" ref="Q3:Q66" si="5">MIN(P3)</f>
        <v>0</v>
      </c>
      <c r="R3" t="str">
        <f>IF('Enter Scores'!M4="N",0,IF('Enter Scores'!M4="A",1,IF('Enter Scores'!M4="B",2,IF('Enter Scores'!M4="C",3,IF('Enter Scores'!M4="D",4,(IF('Enter Scores'!M4=1,5,IF('Enter Scores'!M4=2,6,IF('Enter Scores'!M4=3,7,IF('Enter Scores'!M4=4,8,IF('Enter Scores'!M4=5,9,"")))))))))))</f>
        <v/>
      </c>
      <c r="S3" t="str">
        <f>IF('Enter Scores'!N4="N",0,IF('Enter Scores'!N4="A",1,IF('Enter Scores'!N4="B",2,IF('Enter Scores'!N4="C",3,IF('Enter Scores'!N4="D",4,(IF('Enter Scores'!N4=1,5,IF('Enter Scores'!N4=2,6,IF('Enter Scores'!N4=3,7,IF('Enter Scores'!N4=4,8,IF('Enter Scores'!N4=5,9,"")))))))))))</f>
        <v/>
      </c>
      <c r="T3">
        <f t="shared" ref="T3:T66" si="6">MIN(R3:S3)</f>
        <v>0</v>
      </c>
      <c r="U3" t="str">
        <f>IF('Enter Scores'!O4="N",0,IF('Enter Scores'!O4="A",1,IF('Enter Scores'!O4="B",2,IF('Enter Scores'!O4="C",3,IF('Enter Scores'!O4="D",4,(IF('Enter Scores'!O4=1,5,IF('Enter Scores'!O4=2,6,IF('Enter Scores'!O4=3,7,IF('Enter Scores'!O4=4,8,IF('Enter Scores'!O4=5,9,"")))))))))))</f>
        <v/>
      </c>
      <c r="V3" t="str">
        <f>IF('Enter Scores'!P4="N",0,IF('Enter Scores'!P4="A",1,IF('Enter Scores'!P4="B",2,IF('Enter Scores'!P4="C",3,IF('Enter Scores'!P4="D",4,(IF('Enter Scores'!P4=1,5,IF('Enter Scores'!P4=2,6,IF('Enter Scores'!P4=3,7,IF('Enter Scores'!P4=4,8,IF('Enter Scores'!P4=5,9,"")))))))))))</f>
        <v/>
      </c>
      <c r="W3" t="str">
        <f>IF('Enter Scores'!Q4="N",0,IF('Enter Scores'!Q4="A",1,IF('Enter Scores'!Q4="B",2,IF('Enter Scores'!Q4="C",3,IF('Enter Scores'!Q4="D",4,(IF('Enter Scores'!Q4=1,5,IF('Enter Scores'!Q4=2,6,IF('Enter Scores'!Q4=3,7,IF('Enter Scores'!Q4=4,8,IF('Enter Scores'!Q4=5,9,"")))))))))))</f>
        <v/>
      </c>
      <c r="X3" t="str">
        <f>IF('Enter Scores'!R4="N",0,IF('Enter Scores'!R4="A",1,IF('Enter Scores'!R4="B",2,IF('Enter Scores'!R4="C",3,IF('Enter Scores'!R4="D",4,(IF('Enter Scores'!R4=1,5,IF('Enter Scores'!R4=2,6,IF('Enter Scores'!R4=3,7,IF('Enter Scores'!R4=4,8,IF('Enter Scores'!R4=5,9,"")))))))))))</f>
        <v/>
      </c>
      <c r="Y3" t="str">
        <f>IF('Enter Scores'!S4="N",0,IF('Enter Scores'!S4="A",1,IF('Enter Scores'!S4="B",2,IF('Enter Scores'!S4="C",3,IF('Enter Scores'!S4="D",4,(IF('Enter Scores'!S4=1,5,IF('Enter Scores'!S4=2,6,IF('Enter Scores'!S4=3,7,IF('Enter Scores'!S4=4,8,IF('Enter Scores'!S4=5,9,"")))))))))))</f>
        <v/>
      </c>
      <c r="Z3">
        <f t="shared" ref="Z3:Z66" si="7">MIN(U3:Y3)</f>
        <v>0</v>
      </c>
      <c r="AA3" t="str">
        <f>IF('Enter Scores'!T4="N",0,IF('Enter Scores'!T4="A",1,IF('Enter Scores'!T4="B",2,IF('Enter Scores'!T4="C",3,IF('Enter Scores'!T4="D",4,(IF('Enter Scores'!T4=1,5,IF('Enter Scores'!T4=2,6,IF('Enter Scores'!T4=3,7,IF('Enter Scores'!T4=4,8,IF('Enter Scores'!T4=5,9,"")))))))))))</f>
        <v/>
      </c>
      <c r="AB3" t="str">
        <f>IF('Enter Scores'!U4="N",0,IF('Enter Scores'!U4="A",1,IF('Enter Scores'!U4="B",2,IF('Enter Scores'!U4="C",3,IF('Enter Scores'!U4="D",4,(IF('Enter Scores'!U4=1,5,IF('Enter Scores'!U4=2,6,IF('Enter Scores'!U4=3,7,IF('Enter Scores'!U4=4,8,IF('Enter Scores'!U4=5,9,"")))))))))))</f>
        <v/>
      </c>
      <c r="AC3">
        <f t="shared" ref="AC3:AC66" si="8">MIN(AA3:AB3)</f>
        <v>0</v>
      </c>
      <c r="AD3" t="str">
        <f>IF('Enter Scores'!V4="N",0,IF('Enter Scores'!V4="A",1,IF('Enter Scores'!V4="B",2,IF('Enter Scores'!V4="C",3,IF('Enter Scores'!V4="D",4,(IF('Enter Scores'!V4=1,5,IF('Enter Scores'!V4=2,6,IF('Enter Scores'!V4=3,7,IF('Enter Scores'!V4=4,8,IF('Enter Scores'!V4=5,9,"")))))))))))</f>
        <v/>
      </c>
      <c r="AE3" t="str">
        <f>IF('Enter Scores'!W4="N",0,IF('Enter Scores'!W4="A",1,IF('Enter Scores'!W4="B",2,IF('Enter Scores'!W4="C",3,IF('Enter Scores'!W4="D",4,(IF('Enter Scores'!W4=1,5,IF('Enter Scores'!W4=2,6,IF('Enter Scores'!W4=3,7,IF('Enter Scores'!W4=4,8,IF('Enter Scores'!W4=5,9,"")))))))))))</f>
        <v/>
      </c>
      <c r="AF3" t="str">
        <f>IF('Enter Scores'!X4="N",0,IF('Enter Scores'!X4="A",1,IF('Enter Scores'!X4="B",2,IF('Enter Scores'!X4="C",3,IF('Enter Scores'!X4="D",4,(IF('Enter Scores'!X4=1,5,IF('Enter Scores'!X4=2,6,IF('Enter Scores'!X4=3,7,IF('Enter Scores'!X4=4,8,IF('Enter Scores'!X4=5,9,"")))))))))))</f>
        <v/>
      </c>
      <c r="AG3">
        <f t="shared" ref="AG3:AG66" si="9">MIN(AD3:AF3)</f>
        <v>0</v>
      </c>
      <c r="AH3" t="str">
        <f>IF('Enter Scores'!Y4="N",0,IF('Enter Scores'!Y4="A",1,IF('Enter Scores'!Y4="B",2,IF('Enter Scores'!Y4="C",3,IF('Enter Scores'!Y4="D",4,(IF('Enter Scores'!Y4=1,5,IF('Enter Scores'!Y4=2,6,IF('Enter Scores'!Y4=3,7,IF('Enter Scores'!Y4=4,8,IF('Enter Scores'!Y4=5,9,"")))))))))))</f>
        <v/>
      </c>
      <c r="AI3">
        <f t="shared" si="0"/>
        <v>0</v>
      </c>
    </row>
    <row r="4" spans="1:35" x14ac:dyDescent="0.25">
      <c r="A4">
        <f>'Enter Scores'!A5</f>
        <v>0</v>
      </c>
      <c r="B4" t="str">
        <f>IF('Enter Scores'!B5="N",0,IF('Enter Scores'!B5="A",1,IF('Enter Scores'!B5="B",2,IF('Enter Scores'!B5="C",3,IF('Enter Scores'!B5="D",4,(IF('Enter Scores'!B5=1,5,IF('Enter Scores'!B5=2,6,IF('Enter Scores'!B5=3,7,IF('Enter Scores'!B5=4,8,IF('Enter Scores'!B5=5,9,"")))))))))))</f>
        <v/>
      </c>
      <c r="C4" t="str">
        <f>IF('Enter Scores'!C5="N",0,IF('Enter Scores'!C5="A",1,IF('Enter Scores'!C5="B",(IF('Enter Scores'!B5="N",2,(IF('Enter Scores'!B5="A",2,(IF('Enter Scores'!B5="B",2,3)))))),IF('Enter Scores'!C5="D",4,(IF('Enter Scores'!C5=1,5,IF('Enter Scores'!C5=2,6,IF('Enter Scores'!C5=3,7,IF('Enter Scores'!C5=4,8,IF('Enter Scores'!C5=5,9,""))))))))))</f>
        <v/>
      </c>
      <c r="D4">
        <f t="shared" si="1"/>
        <v>0</v>
      </c>
      <c r="E4" t="str">
        <f>IF('Enter Scores'!D5="N",0,IF('Enter Scores'!D5="A",1,IF('Enter Scores'!D5="B",2,IF('Enter Scores'!D5="C",3,IF('Enter Scores'!D5="D",4,(IF('Enter Scores'!D5=1,5,IF('Enter Scores'!D5=2,6,IF('Enter Scores'!D5=3,7,IF('Enter Scores'!D5=4,8,IF('Enter Scores'!D5=5,9,"")))))))))))</f>
        <v/>
      </c>
      <c r="F4" t="str">
        <f>IF('Enter Scores'!E5="N",0,IF('Enter Scores'!E5="A",1,IF('Enter Scores'!E5="B",2,IF('Enter Scores'!E5="C",3,IF('Enter Scores'!E5="D",4,(IF('Enter Scores'!E5=1,5,IF('Enter Scores'!E5=2,6,IF('Enter Scores'!E5=3,7,IF('Enter Scores'!E5=4,8,IF('Enter Scores'!E5=5,9,"")))))))))))</f>
        <v/>
      </c>
      <c r="G4">
        <f t="shared" si="2"/>
        <v>0</v>
      </c>
      <c r="H4" t="str">
        <f>IF('Enter Scores'!F5="N",0,IF('Enter Scores'!F5="A",1,IF('Enter Scores'!F5="B",2,IF('Enter Scores'!F5="C",3,IF('Enter Scores'!F5="D",4,(IF('Enter Scores'!F5=1,5,IF('Enter Scores'!F5=2,6,IF('Enter Scores'!F5=3,7,IF('Enter Scores'!F5=4,8,IF('Enter Scores'!F5=5,9,"")))))))))))</f>
        <v/>
      </c>
      <c r="I4" t="str">
        <f>IF('Enter Scores'!G5="N",0,IF('Enter Scores'!G5="A",1,IF('Enter Scores'!G5="B",2,IF('Enter Scores'!G5="C",3,IF('Enter Scores'!G5="D",4,(IF('Enter Scores'!G5=1,5,IF('Enter Scores'!G5=2,6,IF('Enter Scores'!G5=3,7,IF('Enter Scores'!G5=4,8,IF('Enter Scores'!G5=5,9,"")))))))))))</f>
        <v/>
      </c>
      <c r="J4">
        <f t="shared" si="3"/>
        <v>0</v>
      </c>
      <c r="K4" t="str">
        <f>IF('Enter Scores'!H5="N",0,IF('Enter Scores'!H5="A",1,IF('Enter Scores'!H5="B",2,IF('Enter Scores'!H5="C",3,IF('Enter Scores'!H5="D",4,(IF('Enter Scores'!H5=1,5,IF('Enter Scores'!H5=2,6,IF('Enter Scores'!H5=3,7,IF('Enter Scores'!H5=4,8,IF('Enter Scores'!H5=5,9,"")))))))))))</f>
        <v/>
      </c>
      <c r="L4" t="str">
        <f>IF('Enter Scores'!I5="N",0,IF('Enter Scores'!I5="A",1,IF('Enter Scores'!I5="B",2,IF('Enter Scores'!I5="C",3,IF('Enter Scores'!I5="D",4,(IF('Enter Scores'!I5=1,5,IF('Enter Scores'!I5=2,6,IF('Enter Scores'!I5=3,7,IF('Enter Scores'!I5=4,8,IF('Enter Scores'!I5=5,9,"")))))))))))</f>
        <v/>
      </c>
      <c r="M4" t="str">
        <f>IF('Enter Scores'!J5="N",0,IF('Enter Scores'!J5="A",1,IF('Enter Scores'!J5="B",2,IF('Enter Scores'!J5="C",3,IF('Enter Scores'!J5="D",4,(IF('Enter Scores'!J5=1,5,IF('Enter Scores'!J5=2,6,IF('Enter Scores'!J5=3,7,IF('Enter Scores'!J5=4,8,IF('Enter Scores'!J5=5,9,"")))))))))))</f>
        <v/>
      </c>
      <c r="N4" t="str">
        <f>IF('Enter Scores'!K5="N",0,IF('Enter Scores'!K5="A",1,IF('Enter Scores'!K5="B",2,IF('Enter Scores'!K5="C",3,IF('Enter Scores'!K5="D",4,(IF('Enter Scores'!K5=1,5,IF('Enter Scores'!K5=2,6,IF('Enter Scores'!K5=3,7,IF('Enter Scores'!K5=4,8,IF('Enter Scores'!K5=5,9,"")))))))))))</f>
        <v/>
      </c>
      <c r="O4">
        <f t="shared" si="4"/>
        <v>0</v>
      </c>
      <c r="P4" t="str">
        <f>IF('Enter Scores'!L5="N",0,IF('Enter Scores'!L5="A",1,IF('Enter Scores'!L5="B",2,IF('Enter Scores'!L5="C",3,IF('Enter Scores'!L5="D",4,(IF('Enter Scores'!L5=1,5,IF('Enter Scores'!L5=2,6,IF('Enter Scores'!L5=3,7,IF('Enter Scores'!L5=4,8,IF('Enter Scores'!L5=5,9,"")))))))))))</f>
        <v/>
      </c>
      <c r="Q4">
        <f t="shared" si="5"/>
        <v>0</v>
      </c>
      <c r="R4" t="str">
        <f>IF('Enter Scores'!M5="N",0,IF('Enter Scores'!M5="A",1,IF('Enter Scores'!M5="B",2,IF('Enter Scores'!M5="C",3,IF('Enter Scores'!M5="D",4,(IF('Enter Scores'!M5=1,5,IF('Enter Scores'!M5=2,6,IF('Enter Scores'!M5=3,7,IF('Enter Scores'!M5=4,8,IF('Enter Scores'!M5=5,9,"")))))))))))</f>
        <v/>
      </c>
      <c r="S4" t="str">
        <f>IF('Enter Scores'!N5="N",0,IF('Enter Scores'!N5="A",1,IF('Enter Scores'!N5="B",2,IF('Enter Scores'!N5="C",3,IF('Enter Scores'!N5="D",4,(IF('Enter Scores'!N5=1,5,IF('Enter Scores'!N5=2,6,IF('Enter Scores'!N5=3,7,IF('Enter Scores'!N5=4,8,IF('Enter Scores'!N5=5,9,"")))))))))))</f>
        <v/>
      </c>
      <c r="T4">
        <f t="shared" si="6"/>
        <v>0</v>
      </c>
      <c r="U4" t="str">
        <f>IF('Enter Scores'!O5="N",0,IF('Enter Scores'!O5="A",1,IF('Enter Scores'!O5="B",2,IF('Enter Scores'!O5="C",3,IF('Enter Scores'!O5="D",4,(IF('Enter Scores'!O5=1,5,IF('Enter Scores'!O5=2,6,IF('Enter Scores'!O5=3,7,IF('Enter Scores'!O5=4,8,IF('Enter Scores'!O5=5,9,"")))))))))))</f>
        <v/>
      </c>
      <c r="V4" t="str">
        <f>IF('Enter Scores'!P5="N",0,IF('Enter Scores'!P5="A",1,IF('Enter Scores'!P5="B",2,IF('Enter Scores'!P5="C",3,IF('Enter Scores'!P5="D",4,(IF('Enter Scores'!P5=1,5,IF('Enter Scores'!P5=2,6,IF('Enter Scores'!P5=3,7,IF('Enter Scores'!P5=4,8,IF('Enter Scores'!P5=5,9,"")))))))))))</f>
        <v/>
      </c>
      <c r="W4" t="str">
        <f>IF('Enter Scores'!Q5="N",0,IF('Enter Scores'!Q5="A",1,IF('Enter Scores'!Q5="B",2,IF('Enter Scores'!Q5="C",3,IF('Enter Scores'!Q5="D",4,(IF('Enter Scores'!Q5=1,5,IF('Enter Scores'!Q5=2,6,IF('Enter Scores'!Q5=3,7,IF('Enter Scores'!Q5=4,8,IF('Enter Scores'!Q5=5,9,"")))))))))))</f>
        <v/>
      </c>
      <c r="X4" t="str">
        <f>IF('Enter Scores'!R5="N",0,IF('Enter Scores'!R5="A",1,IF('Enter Scores'!R5="B",2,IF('Enter Scores'!R5="C",3,IF('Enter Scores'!R5="D",4,(IF('Enter Scores'!R5=1,5,IF('Enter Scores'!R5=2,6,IF('Enter Scores'!R5=3,7,IF('Enter Scores'!R5=4,8,IF('Enter Scores'!R5=5,9,"")))))))))))</f>
        <v/>
      </c>
      <c r="Y4" t="str">
        <f>IF('Enter Scores'!S5="N",0,IF('Enter Scores'!S5="A",1,IF('Enter Scores'!S5="B",2,IF('Enter Scores'!S5="C",3,IF('Enter Scores'!S5="D",4,(IF('Enter Scores'!S5=1,5,IF('Enter Scores'!S5=2,6,IF('Enter Scores'!S5=3,7,IF('Enter Scores'!S5=4,8,IF('Enter Scores'!S5=5,9,"")))))))))))</f>
        <v/>
      </c>
      <c r="Z4">
        <f t="shared" si="7"/>
        <v>0</v>
      </c>
      <c r="AA4" t="str">
        <f>IF('Enter Scores'!T5="N",0,IF('Enter Scores'!T5="A",1,IF('Enter Scores'!T5="B",2,IF('Enter Scores'!T5="C",3,IF('Enter Scores'!T5="D",4,(IF('Enter Scores'!T5=1,5,IF('Enter Scores'!T5=2,6,IF('Enter Scores'!T5=3,7,IF('Enter Scores'!T5=4,8,IF('Enter Scores'!T5=5,9,"")))))))))))</f>
        <v/>
      </c>
      <c r="AB4" t="str">
        <f>IF('Enter Scores'!U5="N",0,IF('Enter Scores'!U5="A",1,IF('Enter Scores'!U5="B",2,IF('Enter Scores'!U5="C",3,IF('Enter Scores'!U5="D",4,(IF('Enter Scores'!U5=1,5,IF('Enter Scores'!U5=2,6,IF('Enter Scores'!U5=3,7,IF('Enter Scores'!U5=4,8,IF('Enter Scores'!U5=5,9,"")))))))))))</f>
        <v/>
      </c>
      <c r="AC4">
        <f t="shared" si="8"/>
        <v>0</v>
      </c>
      <c r="AD4" t="str">
        <f>IF('Enter Scores'!V5="N",0,IF('Enter Scores'!V5="A",1,IF('Enter Scores'!V5="B",2,IF('Enter Scores'!V5="C",3,IF('Enter Scores'!V5="D",4,(IF('Enter Scores'!V5=1,5,IF('Enter Scores'!V5=2,6,IF('Enter Scores'!V5=3,7,IF('Enter Scores'!V5=4,8,IF('Enter Scores'!V5=5,9,"")))))))))))</f>
        <v/>
      </c>
      <c r="AE4" t="str">
        <f>IF('Enter Scores'!W5="N",0,IF('Enter Scores'!W5="A",1,IF('Enter Scores'!W5="B",2,IF('Enter Scores'!W5="C",3,IF('Enter Scores'!W5="D",4,(IF('Enter Scores'!W5=1,5,IF('Enter Scores'!W5=2,6,IF('Enter Scores'!W5=3,7,IF('Enter Scores'!W5=4,8,IF('Enter Scores'!W5=5,9,"")))))))))))</f>
        <v/>
      </c>
      <c r="AF4" t="str">
        <f>IF('Enter Scores'!X5="N",0,IF('Enter Scores'!X5="A",1,IF('Enter Scores'!X5="B",2,IF('Enter Scores'!X5="C",3,IF('Enter Scores'!X5="D",4,(IF('Enter Scores'!X5=1,5,IF('Enter Scores'!X5=2,6,IF('Enter Scores'!X5=3,7,IF('Enter Scores'!X5=4,8,IF('Enter Scores'!X5=5,9,"")))))))))))</f>
        <v/>
      </c>
      <c r="AG4">
        <f t="shared" si="9"/>
        <v>0</v>
      </c>
      <c r="AH4" t="str">
        <f>IF('Enter Scores'!Y5="N",0,IF('Enter Scores'!Y5="A",1,IF('Enter Scores'!Y5="B",2,IF('Enter Scores'!Y5="C",3,IF('Enter Scores'!Y5="D",4,(IF('Enter Scores'!Y5=1,5,IF('Enter Scores'!Y5=2,6,IF('Enter Scores'!Y5=3,7,IF('Enter Scores'!Y5=4,8,IF('Enter Scores'!Y5=5,9,"")))))))))))</f>
        <v/>
      </c>
      <c r="AI4">
        <f t="shared" si="0"/>
        <v>0</v>
      </c>
    </row>
    <row r="5" spans="1:35" x14ac:dyDescent="0.25">
      <c r="A5">
        <f>'Enter Scores'!A6</f>
        <v>0</v>
      </c>
      <c r="B5" t="str">
        <f>IF('Enter Scores'!B6="N",0,IF('Enter Scores'!B6="A",1,IF('Enter Scores'!B6="B",2,IF('Enter Scores'!B6="C",3,IF('Enter Scores'!B6="D",4,(IF('Enter Scores'!B6=1,5,IF('Enter Scores'!B6=2,6,IF('Enter Scores'!B6=3,7,IF('Enter Scores'!B6=4,8,IF('Enter Scores'!B6=5,9,"")))))))))))</f>
        <v/>
      </c>
      <c r="C5" t="str">
        <f>IF('Enter Scores'!C6="N",0,IF('Enter Scores'!C6="A",1,IF('Enter Scores'!C6="B",(IF('Enter Scores'!B6="N",2,(IF('Enter Scores'!B6="A",2,(IF('Enter Scores'!B6="B",2,3)))))),IF('Enter Scores'!C6="D",4,(IF('Enter Scores'!C6=1,5,IF('Enter Scores'!C6=2,6,IF('Enter Scores'!C6=3,7,IF('Enter Scores'!C6=4,8,IF('Enter Scores'!C6=5,9,""))))))))))</f>
        <v/>
      </c>
      <c r="D5">
        <f t="shared" si="1"/>
        <v>0</v>
      </c>
      <c r="E5" t="str">
        <f>IF('Enter Scores'!D6="N",0,IF('Enter Scores'!D6="A",1,IF('Enter Scores'!D6="B",2,IF('Enter Scores'!D6="C",3,IF('Enter Scores'!D6="D",4,(IF('Enter Scores'!D6=1,5,IF('Enter Scores'!D6=2,6,IF('Enter Scores'!D6=3,7,IF('Enter Scores'!D6=4,8,IF('Enter Scores'!D6=5,9,"")))))))))))</f>
        <v/>
      </c>
      <c r="F5" t="str">
        <f>IF('Enter Scores'!E6="N",0,IF('Enter Scores'!E6="A",1,IF('Enter Scores'!E6="B",2,IF('Enter Scores'!E6="C",3,IF('Enter Scores'!E6="D",4,(IF('Enter Scores'!E6=1,5,IF('Enter Scores'!E6=2,6,IF('Enter Scores'!E6=3,7,IF('Enter Scores'!E6=4,8,IF('Enter Scores'!E6=5,9,"")))))))))))</f>
        <v/>
      </c>
      <c r="G5">
        <f t="shared" si="2"/>
        <v>0</v>
      </c>
      <c r="H5" t="str">
        <f>IF('Enter Scores'!F6="N",0,IF('Enter Scores'!F6="A",1,IF('Enter Scores'!F6="B",2,IF('Enter Scores'!F6="C",3,IF('Enter Scores'!F6="D",4,(IF('Enter Scores'!F6=1,5,IF('Enter Scores'!F6=2,6,IF('Enter Scores'!F6=3,7,IF('Enter Scores'!F6=4,8,IF('Enter Scores'!F6=5,9,"")))))))))))</f>
        <v/>
      </c>
      <c r="I5" t="str">
        <f>IF('Enter Scores'!G6="N",0,IF('Enter Scores'!G6="A",1,IF('Enter Scores'!G6="B",2,IF('Enter Scores'!G6="C",3,IF('Enter Scores'!G6="D",4,(IF('Enter Scores'!G6=1,5,IF('Enter Scores'!G6=2,6,IF('Enter Scores'!G6=3,7,IF('Enter Scores'!G6=4,8,IF('Enter Scores'!G6=5,9,"")))))))))))</f>
        <v/>
      </c>
      <c r="J5">
        <f t="shared" si="3"/>
        <v>0</v>
      </c>
      <c r="K5" t="str">
        <f>IF('Enter Scores'!H6="N",0,IF('Enter Scores'!H6="A",1,IF('Enter Scores'!H6="B",2,IF('Enter Scores'!H6="C",3,IF('Enter Scores'!H6="D",4,(IF('Enter Scores'!H6=1,5,IF('Enter Scores'!H6=2,6,IF('Enter Scores'!H6=3,7,IF('Enter Scores'!H6=4,8,IF('Enter Scores'!H6=5,9,"")))))))))))</f>
        <v/>
      </c>
      <c r="L5" t="str">
        <f>IF('Enter Scores'!I6="N",0,IF('Enter Scores'!I6="A",1,IF('Enter Scores'!I6="B",2,IF('Enter Scores'!I6="C",3,IF('Enter Scores'!I6="D",4,(IF('Enter Scores'!I6=1,5,IF('Enter Scores'!I6=2,6,IF('Enter Scores'!I6=3,7,IF('Enter Scores'!I6=4,8,IF('Enter Scores'!I6=5,9,"")))))))))))</f>
        <v/>
      </c>
      <c r="M5" t="str">
        <f>IF('Enter Scores'!J6="N",0,IF('Enter Scores'!J6="A",1,IF('Enter Scores'!J6="B",2,IF('Enter Scores'!J6="C",3,IF('Enter Scores'!J6="D",4,(IF('Enter Scores'!J6=1,5,IF('Enter Scores'!J6=2,6,IF('Enter Scores'!J6=3,7,IF('Enter Scores'!J6=4,8,IF('Enter Scores'!J6=5,9,"")))))))))))</f>
        <v/>
      </c>
      <c r="N5" t="str">
        <f>IF('Enter Scores'!K6="N",0,IF('Enter Scores'!K6="A",1,IF('Enter Scores'!K6="B",2,IF('Enter Scores'!K6="C",3,IF('Enter Scores'!K6="D",4,(IF('Enter Scores'!K6=1,5,IF('Enter Scores'!K6=2,6,IF('Enter Scores'!K6=3,7,IF('Enter Scores'!K6=4,8,IF('Enter Scores'!K6=5,9,"")))))))))))</f>
        <v/>
      </c>
      <c r="O5">
        <f t="shared" si="4"/>
        <v>0</v>
      </c>
      <c r="P5" t="str">
        <f>IF('Enter Scores'!L6="N",0,IF('Enter Scores'!L6="A",1,IF('Enter Scores'!L6="B",2,IF('Enter Scores'!L6="C",3,IF('Enter Scores'!L6="D",4,(IF('Enter Scores'!L6=1,5,IF('Enter Scores'!L6=2,6,IF('Enter Scores'!L6=3,7,IF('Enter Scores'!L6=4,8,IF('Enter Scores'!L6=5,9,"")))))))))))</f>
        <v/>
      </c>
      <c r="Q5">
        <f t="shared" si="5"/>
        <v>0</v>
      </c>
      <c r="R5" t="str">
        <f>IF('Enter Scores'!M6="N",0,IF('Enter Scores'!M6="A",1,IF('Enter Scores'!M6="B",2,IF('Enter Scores'!M6="C",3,IF('Enter Scores'!M6="D",4,(IF('Enter Scores'!M6=1,5,IF('Enter Scores'!M6=2,6,IF('Enter Scores'!M6=3,7,IF('Enter Scores'!M6=4,8,IF('Enter Scores'!M6=5,9,"")))))))))))</f>
        <v/>
      </c>
      <c r="S5" t="str">
        <f>IF('Enter Scores'!N6="N",0,IF('Enter Scores'!N6="A",1,IF('Enter Scores'!N6="B",2,IF('Enter Scores'!N6="C",3,IF('Enter Scores'!N6="D",4,(IF('Enter Scores'!N6=1,5,IF('Enter Scores'!N6=2,6,IF('Enter Scores'!N6=3,7,IF('Enter Scores'!N6=4,8,IF('Enter Scores'!N6=5,9,"")))))))))))</f>
        <v/>
      </c>
      <c r="T5">
        <f t="shared" si="6"/>
        <v>0</v>
      </c>
      <c r="U5" t="str">
        <f>IF('Enter Scores'!O6="N",0,IF('Enter Scores'!O6="A",1,IF('Enter Scores'!O6="B",2,IF('Enter Scores'!O6="C",3,IF('Enter Scores'!O6="D",4,(IF('Enter Scores'!O6=1,5,IF('Enter Scores'!O6=2,6,IF('Enter Scores'!O6=3,7,IF('Enter Scores'!O6=4,8,IF('Enter Scores'!O6=5,9,"")))))))))))</f>
        <v/>
      </c>
      <c r="V5" t="str">
        <f>IF('Enter Scores'!P6="N",0,IF('Enter Scores'!P6="A",1,IF('Enter Scores'!P6="B",2,IF('Enter Scores'!P6="C",3,IF('Enter Scores'!P6="D",4,(IF('Enter Scores'!P6=1,5,IF('Enter Scores'!P6=2,6,IF('Enter Scores'!P6=3,7,IF('Enter Scores'!P6=4,8,IF('Enter Scores'!P6=5,9,"")))))))))))</f>
        <v/>
      </c>
      <c r="W5" t="str">
        <f>IF('Enter Scores'!Q6="N",0,IF('Enter Scores'!Q6="A",1,IF('Enter Scores'!Q6="B",2,IF('Enter Scores'!Q6="C",3,IF('Enter Scores'!Q6="D",4,(IF('Enter Scores'!Q6=1,5,IF('Enter Scores'!Q6=2,6,IF('Enter Scores'!Q6=3,7,IF('Enter Scores'!Q6=4,8,IF('Enter Scores'!Q6=5,9,"")))))))))))</f>
        <v/>
      </c>
      <c r="X5" t="str">
        <f>IF('Enter Scores'!R6="N",0,IF('Enter Scores'!R6="A",1,IF('Enter Scores'!R6="B",2,IF('Enter Scores'!R6="C",3,IF('Enter Scores'!R6="D",4,(IF('Enter Scores'!R6=1,5,IF('Enter Scores'!R6=2,6,IF('Enter Scores'!R6=3,7,IF('Enter Scores'!R6=4,8,IF('Enter Scores'!R6=5,9,"")))))))))))</f>
        <v/>
      </c>
      <c r="Y5" t="str">
        <f>IF('Enter Scores'!S6="N",0,IF('Enter Scores'!S6="A",1,IF('Enter Scores'!S6="B",2,IF('Enter Scores'!S6="C",3,IF('Enter Scores'!S6="D",4,(IF('Enter Scores'!S6=1,5,IF('Enter Scores'!S6=2,6,IF('Enter Scores'!S6=3,7,IF('Enter Scores'!S6=4,8,IF('Enter Scores'!S6=5,9,"")))))))))))</f>
        <v/>
      </c>
      <c r="Z5">
        <f t="shared" si="7"/>
        <v>0</v>
      </c>
      <c r="AA5" t="str">
        <f>IF('Enter Scores'!T6="N",0,IF('Enter Scores'!T6="A",1,IF('Enter Scores'!T6="B",2,IF('Enter Scores'!T6="C",3,IF('Enter Scores'!T6="D",4,(IF('Enter Scores'!T6=1,5,IF('Enter Scores'!T6=2,6,IF('Enter Scores'!T6=3,7,IF('Enter Scores'!T6=4,8,IF('Enter Scores'!T6=5,9,"")))))))))))</f>
        <v/>
      </c>
      <c r="AB5" t="str">
        <f>IF('Enter Scores'!U6="N",0,IF('Enter Scores'!U6="A",1,IF('Enter Scores'!U6="B",2,IF('Enter Scores'!U6="C",3,IF('Enter Scores'!U6="D",4,(IF('Enter Scores'!U6=1,5,IF('Enter Scores'!U6=2,6,IF('Enter Scores'!U6=3,7,IF('Enter Scores'!U6=4,8,IF('Enter Scores'!U6=5,9,"")))))))))))</f>
        <v/>
      </c>
      <c r="AC5">
        <f t="shared" si="8"/>
        <v>0</v>
      </c>
      <c r="AD5" t="str">
        <f>IF('Enter Scores'!V6="N",0,IF('Enter Scores'!V6="A",1,IF('Enter Scores'!V6="B",2,IF('Enter Scores'!V6="C",3,IF('Enter Scores'!V6="D",4,(IF('Enter Scores'!V6=1,5,IF('Enter Scores'!V6=2,6,IF('Enter Scores'!V6=3,7,IF('Enter Scores'!V6=4,8,IF('Enter Scores'!V6=5,9,"")))))))))))</f>
        <v/>
      </c>
      <c r="AE5" t="str">
        <f>IF('Enter Scores'!W6="N",0,IF('Enter Scores'!W6="A",1,IF('Enter Scores'!W6="B",2,IF('Enter Scores'!W6="C",3,IF('Enter Scores'!W6="D",4,(IF('Enter Scores'!W6=1,5,IF('Enter Scores'!W6=2,6,IF('Enter Scores'!W6=3,7,IF('Enter Scores'!W6=4,8,IF('Enter Scores'!W6=5,9,"")))))))))))</f>
        <v/>
      </c>
      <c r="AF5" t="str">
        <f>IF('Enter Scores'!X6="N",0,IF('Enter Scores'!X6="A",1,IF('Enter Scores'!X6="B",2,IF('Enter Scores'!X6="C",3,IF('Enter Scores'!X6="D",4,(IF('Enter Scores'!X6=1,5,IF('Enter Scores'!X6=2,6,IF('Enter Scores'!X6=3,7,IF('Enter Scores'!X6=4,8,IF('Enter Scores'!X6=5,9,"")))))))))))</f>
        <v/>
      </c>
      <c r="AG5">
        <f t="shared" si="9"/>
        <v>0</v>
      </c>
      <c r="AH5" t="str">
        <f>IF('Enter Scores'!Y6="N",0,IF('Enter Scores'!Y6="A",1,IF('Enter Scores'!Y6="B",2,IF('Enter Scores'!Y6="C",3,IF('Enter Scores'!Y6="D",4,(IF('Enter Scores'!Y6=1,5,IF('Enter Scores'!Y6=2,6,IF('Enter Scores'!Y6=3,7,IF('Enter Scores'!Y6=4,8,IF('Enter Scores'!Y6=5,9,"")))))))))))</f>
        <v/>
      </c>
      <c r="AI5">
        <f t="shared" si="0"/>
        <v>0</v>
      </c>
    </row>
    <row r="6" spans="1:35" x14ac:dyDescent="0.25">
      <c r="A6">
        <f>'Enter Scores'!A7</f>
        <v>0</v>
      </c>
      <c r="B6" t="str">
        <f>IF('Enter Scores'!B7="N",0,IF('Enter Scores'!B7="A",1,IF('Enter Scores'!B7="B",2,IF('Enter Scores'!B7="C",3,IF('Enter Scores'!B7="D",4,(IF('Enter Scores'!B7=1,5,IF('Enter Scores'!B7=2,6,IF('Enter Scores'!B7=3,7,IF('Enter Scores'!B7=4,8,IF('Enter Scores'!B7=5,9,"")))))))))))</f>
        <v/>
      </c>
      <c r="C6" t="str">
        <f>IF('Enter Scores'!C7="N",0,IF('Enter Scores'!C7="A",1,IF('Enter Scores'!C7="B",(IF('Enter Scores'!B7="N",2,(IF('Enter Scores'!B7="A",2,(IF('Enter Scores'!B7="B",2,3)))))),IF('Enter Scores'!C7="D",4,(IF('Enter Scores'!C7=1,5,IF('Enter Scores'!C7=2,6,IF('Enter Scores'!C7=3,7,IF('Enter Scores'!C7=4,8,IF('Enter Scores'!C7=5,9,""))))))))))</f>
        <v/>
      </c>
      <c r="D6">
        <f t="shared" si="1"/>
        <v>0</v>
      </c>
      <c r="E6" t="str">
        <f>IF('Enter Scores'!D7="N",0,IF('Enter Scores'!D7="A",1,IF('Enter Scores'!D7="B",2,IF('Enter Scores'!D7="C",3,IF('Enter Scores'!D7="D",4,(IF('Enter Scores'!D7=1,5,IF('Enter Scores'!D7=2,6,IF('Enter Scores'!D7=3,7,IF('Enter Scores'!D7=4,8,IF('Enter Scores'!D7=5,9,"")))))))))))</f>
        <v/>
      </c>
      <c r="F6" t="str">
        <f>IF('Enter Scores'!E7="N",0,IF('Enter Scores'!E7="A",1,IF('Enter Scores'!E7="B",2,IF('Enter Scores'!E7="C",3,IF('Enter Scores'!E7="D",4,(IF('Enter Scores'!E7=1,5,IF('Enter Scores'!E7=2,6,IF('Enter Scores'!E7=3,7,IF('Enter Scores'!E7=4,8,IF('Enter Scores'!E7=5,9,"")))))))))))</f>
        <v/>
      </c>
      <c r="G6">
        <f t="shared" si="2"/>
        <v>0</v>
      </c>
      <c r="H6" t="str">
        <f>IF('Enter Scores'!F7="N",0,IF('Enter Scores'!F7="A",1,IF('Enter Scores'!F7="B",2,IF('Enter Scores'!F7="C",3,IF('Enter Scores'!F7="D",4,(IF('Enter Scores'!F7=1,5,IF('Enter Scores'!F7=2,6,IF('Enter Scores'!F7=3,7,IF('Enter Scores'!F7=4,8,IF('Enter Scores'!F7=5,9,"")))))))))))</f>
        <v/>
      </c>
      <c r="I6" t="str">
        <f>IF('Enter Scores'!G7="N",0,IF('Enter Scores'!G7="A",1,IF('Enter Scores'!G7="B",2,IF('Enter Scores'!G7="C",3,IF('Enter Scores'!G7="D",4,(IF('Enter Scores'!G7=1,5,IF('Enter Scores'!G7=2,6,IF('Enter Scores'!G7=3,7,IF('Enter Scores'!G7=4,8,IF('Enter Scores'!G7=5,9,"")))))))))))</f>
        <v/>
      </c>
      <c r="J6">
        <f t="shared" si="3"/>
        <v>0</v>
      </c>
      <c r="K6" t="str">
        <f>IF('Enter Scores'!H7="N",0,IF('Enter Scores'!H7="A",1,IF('Enter Scores'!H7="B",2,IF('Enter Scores'!H7="C",3,IF('Enter Scores'!H7="D",4,(IF('Enter Scores'!H7=1,5,IF('Enter Scores'!H7=2,6,IF('Enter Scores'!H7=3,7,IF('Enter Scores'!H7=4,8,IF('Enter Scores'!H7=5,9,"")))))))))))</f>
        <v/>
      </c>
      <c r="L6" t="str">
        <f>IF('Enter Scores'!I7="N",0,IF('Enter Scores'!I7="A",1,IF('Enter Scores'!I7="B",2,IF('Enter Scores'!I7="C",3,IF('Enter Scores'!I7="D",4,(IF('Enter Scores'!I7=1,5,IF('Enter Scores'!I7=2,6,IF('Enter Scores'!I7=3,7,IF('Enter Scores'!I7=4,8,IF('Enter Scores'!I7=5,9,"")))))))))))</f>
        <v/>
      </c>
      <c r="M6" t="str">
        <f>IF('Enter Scores'!J7="N",0,IF('Enter Scores'!J7="A",1,IF('Enter Scores'!J7="B",2,IF('Enter Scores'!J7="C",3,IF('Enter Scores'!J7="D",4,(IF('Enter Scores'!J7=1,5,IF('Enter Scores'!J7=2,6,IF('Enter Scores'!J7=3,7,IF('Enter Scores'!J7=4,8,IF('Enter Scores'!J7=5,9,"")))))))))))</f>
        <v/>
      </c>
      <c r="N6" t="str">
        <f>IF('Enter Scores'!K7="N",0,IF('Enter Scores'!K7="A",1,IF('Enter Scores'!K7="B",2,IF('Enter Scores'!K7="C",3,IF('Enter Scores'!K7="D",4,(IF('Enter Scores'!K7=1,5,IF('Enter Scores'!K7=2,6,IF('Enter Scores'!K7=3,7,IF('Enter Scores'!K7=4,8,IF('Enter Scores'!K7=5,9,"")))))))))))</f>
        <v/>
      </c>
      <c r="O6">
        <f t="shared" si="4"/>
        <v>0</v>
      </c>
      <c r="P6" t="str">
        <f>IF('Enter Scores'!L7="N",0,IF('Enter Scores'!L7="A",1,IF('Enter Scores'!L7="B",2,IF('Enter Scores'!L7="C",3,IF('Enter Scores'!L7="D",4,(IF('Enter Scores'!L7=1,5,IF('Enter Scores'!L7=2,6,IF('Enter Scores'!L7=3,7,IF('Enter Scores'!L7=4,8,IF('Enter Scores'!L7=5,9,"")))))))))))</f>
        <v/>
      </c>
      <c r="Q6">
        <f t="shared" si="5"/>
        <v>0</v>
      </c>
      <c r="R6" t="str">
        <f>IF('Enter Scores'!M7="N",0,IF('Enter Scores'!M7="A",1,IF('Enter Scores'!M7="B",2,IF('Enter Scores'!M7="C",3,IF('Enter Scores'!M7="D",4,(IF('Enter Scores'!M7=1,5,IF('Enter Scores'!M7=2,6,IF('Enter Scores'!M7=3,7,IF('Enter Scores'!M7=4,8,IF('Enter Scores'!M7=5,9,"")))))))))))</f>
        <v/>
      </c>
      <c r="S6" t="str">
        <f>IF('Enter Scores'!N7="N",0,IF('Enter Scores'!N7="A",1,IF('Enter Scores'!N7="B",2,IF('Enter Scores'!N7="C",3,IF('Enter Scores'!N7="D",4,(IF('Enter Scores'!N7=1,5,IF('Enter Scores'!N7=2,6,IF('Enter Scores'!N7=3,7,IF('Enter Scores'!N7=4,8,IF('Enter Scores'!N7=5,9,"")))))))))))</f>
        <v/>
      </c>
      <c r="T6">
        <f t="shared" si="6"/>
        <v>0</v>
      </c>
      <c r="U6" t="str">
        <f>IF('Enter Scores'!O7="N",0,IF('Enter Scores'!O7="A",1,IF('Enter Scores'!O7="B",2,IF('Enter Scores'!O7="C",3,IF('Enter Scores'!O7="D",4,(IF('Enter Scores'!O7=1,5,IF('Enter Scores'!O7=2,6,IF('Enter Scores'!O7=3,7,IF('Enter Scores'!O7=4,8,IF('Enter Scores'!O7=5,9,"")))))))))))</f>
        <v/>
      </c>
      <c r="V6" t="str">
        <f>IF('Enter Scores'!P7="N",0,IF('Enter Scores'!P7="A",1,IF('Enter Scores'!P7="B",2,IF('Enter Scores'!P7="C",3,IF('Enter Scores'!P7="D",4,(IF('Enter Scores'!P7=1,5,IF('Enter Scores'!P7=2,6,IF('Enter Scores'!P7=3,7,IF('Enter Scores'!P7=4,8,IF('Enter Scores'!P7=5,9,"")))))))))))</f>
        <v/>
      </c>
      <c r="W6" t="str">
        <f>IF('Enter Scores'!Q7="N",0,IF('Enter Scores'!Q7="A",1,IF('Enter Scores'!Q7="B",2,IF('Enter Scores'!Q7="C",3,IF('Enter Scores'!Q7="D",4,(IF('Enter Scores'!Q7=1,5,IF('Enter Scores'!Q7=2,6,IF('Enter Scores'!Q7=3,7,IF('Enter Scores'!Q7=4,8,IF('Enter Scores'!Q7=5,9,"")))))))))))</f>
        <v/>
      </c>
      <c r="X6" t="str">
        <f>IF('Enter Scores'!R7="N",0,IF('Enter Scores'!R7="A",1,IF('Enter Scores'!R7="B",2,IF('Enter Scores'!R7="C",3,IF('Enter Scores'!R7="D",4,(IF('Enter Scores'!R7=1,5,IF('Enter Scores'!R7=2,6,IF('Enter Scores'!R7=3,7,IF('Enter Scores'!R7=4,8,IF('Enter Scores'!R7=5,9,"")))))))))))</f>
        <v/>
      </c>
      <c r="Y6" t="str">
        <f>IF('Enter Scores'!S7="N",0,IF('Enter Scores'!S7="A",1,IF('Enter Scores'!S7="B",2,IF('Enter Scores'!S7="C",3,IF('Enter Scores'!S7="D",4,(IF('Enter Scores'!S7=1,5,IF('Enter Scores'!S7=2,6,IF('Enter Scores'!S7=3,7,IF('Enter Scores'!S7=4,8,IF('Enter Scores'!S7=5,9,"")))))))))))</f>
        <v/>
      </c>
      <c r="Z6">
        <f t="shared" si="7"/>
        <v>0</v>
      </c>
      <c r="AA6" t="str">
        <f>IF('Enter Scores'!T7="N",0,IF('Enter Scores'!T7="A",1,IF('Enter Scores'!T7="B",2,IF('Enter Scores'!T7="C",3,IF('Enter Scores'!T7="D",4,(IF('Enter Scores'!T7=1,5,IF('Enter Scores'!T7=2,6,IF('Enter Scores'!T7=3,7,IF('Enter Scores'!T7=4,8,IF('Enter Scores'!T7=5,9,"")))))))))))</f>
        <v/>
      </c>
      <c r="AB6" t="str">
        <f>IF('Enter Scores'!U7="N",0,IF('Enter Scores'!U7="A",1,IF('Enter Scores'!U7="B",2,IF('Enter Scores'!U7="C",3,IF('Enter Scores'!U7="D",4,(IF('Enter Scores'!U7=1,5,IF('Enter Scores'!U7=2,6,IF('Enter Scores'!U7=3,7,IF('Enter Scores'!U7=4,8,IF('Enter Scores'!U7=5,9,"")))))))))))</f>
        <v/>
      </c>
      <c r="AC6">
        <f t="shared" si="8"/>
        <v>0</v>
      </c>
      <c r="AD6" t="str">
        <f>IF('Enter Scores'!V7="N",0,IF('Enter Scores'!V7="A",1,IF('Enter Scores'!V7="B",2,IF('Enter Scores'!V7="C",3,IF('Enter Scores'!V7="D",4,(IF('Enter Scores'!V7=1,5,IF('Enter Scores'!V7=2,6,IF('Enter Scores'!V7=3,7,IF('Enter Scores'!V7=4,8,IF('Enter Scores'!V7=5,9,"")))))))))))</f>
        <v/>
      </c>
      <c r="AE6" t="str">
        <f>IF('Enter Scores'!W7="N",0,IF('Enter Scores'!W7="A",1,IF('Enter Scores'!W7="B",2,IF('Enter Scores'!W7="C",3,IF('Enter Scores'!W7="D",4,(IF('Enter Scores'!W7=1,5,IF('Enter Scores'!W7=2,6,IF('Enter Scores'!W7=3,7,IF('Enter Scores'!W7=4,8,IF('Enter Scores'!W7=5,9,"")))))))))))</f>
        <v/>
      </c>
      <c r="AF6" t="str">
        <f>IF('Enter Scores'!X7="N",0,IF('Enter Scores'!X7="A",1,IF('Enter Scores'!X7="B",2,IF('Enter Scores'!X7="C",3,IF('Enter Scores'!X7="D",4,(IF('Enter Scores'!X7=1,5,IF('Enter Scores'!X7=2,6,IF('Enter Scores'!X7=3,7,IF('Enter Scores'!X7=4,8,IF('Enter Scores'!X7=5,9,"")))))))))))</f>
        <v/>
      </c>
      <c r="AG6">
        <f t="shared" si="9"/>
        <v>0</v>
      </c>
      <c r="AH6" t="str">
        <f>IF('Enter Scores'!Y7="N",0,IF('Enter Scores'!Y7="A",1,IF('Enter Scores'!Y7="B",2,IF('Enter Scores'!Y7="C",3,IF('Enter Scores'!Y7="D",4,(IF('Enter Scores'!Y7=1,5,IF('Enter Scores'!Y7=2,6,IF('Enter Scores'!Y7=3,7,IF('Enter Scores'!Y7=4,8,IF('Enter Scores'!Y7=5,9,"")))))))))))</f>
        <v/>
      </c>
      <c r="AI6">
        <f t="shared" si="0"/>
        <v>0</v>
      </c>
    </row>
    <row r="7" spans="1:35" x14ac:dyDescent="0.25">
      <c r="A7">
        <f>'Enter Scores'!A8</f>
        <v>0</v>
      </c>
      <c r="B7" t="str">
        <f>IF('Enter Scores'!B8="N",0,IF('Enter Scores'!B8="A",1,IF('Enter Scores'!B8="B",2,IF('Enter Scores'!B8="C",3,IF('Enter Scores'!B8="D",4,(IF('Enter Scores'!B8=1,5,IF('Enter Scores'!B8=2,6,IF('Enter Scores'!B8=3,7,IF('Enter Scores'!B8=4,8,IF('Enter Scores'!B8=5,9,"")))))))))))</f>
        <v/>
      </c>
      <c r="C7" t="str">
        <f>IF('Enter Scores'!C8="N",0,IF('Enter Scores'!C8="A",1,IF('Enter Scores'!C8="B",(IF('Enter Scores'!B8="N",2,(IF('Enter Scores'!B8="A",2,(IF('Enter Scores'!B8="B",2,3)))))),IF('Enter Scores'!C8="D",4,(IF('Enter Scores'!C8=1,5,IF('Enter Scores'!C8=2,6,IF('Enter Scores'!C8=3,7,IF('Enter Scores'!C8=4,8,IF('Enter Scores'!C8=5,9,""))))))))))</f>
        <v/>
      </c>
      <c r="D7">
        <f t="shared" si="1"/>
        <v>0</v>
      </c>
      <c r="E7" t="str">
        <f>IF('Enter Scores'!D8="N",0,IF('Enter Scores'!D8="A",1,IF('Enter Scores'!D8="B",2,IF('Enter Scores'!D8="C",3,IF('Enter Scores'!D8="D",4,(IF('Enter Scores'!D8=1,5,IF('Enter Scores'!D8=2,6,IF('Enter Scores'!D8=3,7,IF('Enter Scores'!D8=4,8,IF('Enter Scores'!D8=5,9,"")))))))))))</f>
        <v/>
      </c>
      <c r="F7" t="str">
        <f>IF('Enter Scores'!E8="N",0,IF('Enter Scores'!E8="A",1,IF('Enter Scores'!E8="B",2,IF('Enter Scores'!E8="C",3,IF('Enter Scores'!E8="D",4,(IF('Enter Scores'!E8=1,5,IF('Enter Scores'!E8=2,6,IF('Enter Scores'!E8=3,7,IF('Enter Scores'!E8=4,8,IF('Enter Scores'!E8=5,9,"")))))))))))</f>
        <v/>
      </c>
      <c r="G7">
        <f t="shared" si="2"/>
        <v>0</v>
      </c>
      <c r="H7" t="str">
        <f>IF('Enter Scores'!F8="N",0,IF('Enter Scores'!F8="A",1,IF('Enter Scores'!F8="B",2,IF('Enter Scores'!F8="C",3,IF('Enter Scores'!F8="D",4,(IF('Enter Scores'!F8=1,5,IF('Enter Scores'!F8=2,6,IF('Enter Scores'!F8=3,7,IF('Enter Scores'!F8=4,8,IF('Enter Scores'!F8=5,9,"")))))))))))</f>
        <v/>
      </c>
      <c r="I7" t="str">
        <f>IF('Enter Scores'!G8="N",0,IF('Enter Scores'!G8="A",1,IF('Enter Scores'!G8="B",2,IF('Enter Scores'!G8="C",3,IF('Enter Scores'!G8="D",4,(IF('Enter Scores'!G8=1,5,IF('Enter Scores'!G8=2,6,IF('Enter Scores'!G8=3,7,IF('Enter Scores'!G8=4,8,IF('Enter Scores'!G8=5,9,"")))))))))))</f>
        <v/>
      </c>
      <c r="J7">
        <f t="shared" si="3"/>
        <v>0</v>
      </c>
      <c r="K7" t="str">
        <f>IF('Enter Scores'!H8="N",0,IF('Enter Scores'!H8="A",1,IF('Enter Scores'!H8="B",2,IF('Enter Scores'!H8="C",3,IF('Enter Scores'!H8="D",4,(IF('Enter Scores'!H8=1,5,IF('Enter Scores'!H8=2,6,IF('Enter Scores'!H8=3,7,IF('Enter Scores'!H8=4,8,IF('Enter Scores'!H8=5,9,"")))))))))))</f>
        <v/>
      </c>
      <c r="L7" t="str">
        <f>IF('Enter Scores'!I8="N",0,IF('Enter Scores'!I8="A",1,IF('Enter Scores'!I8="B",2,IF('Enter Scores'!I8="C",3,IF('Enter Scores'!I8="D",4,(IF('Enter Scores'!I8=1,5,IF('Enter Scores'!I8=2,6,IF('Enter Scores'!I8=3,7,IF('Enter Scores'!I8=4,8,IF('Enter Scores'!I8=5,9,"")))))))))))</f>
        <v/>
      </c>
      <c r="M7" t="str">
        <f>IF('Enter Scores'!J8="N",0,IF('Enter Scores'!J8="A",1,IF('Enter Scores'!J8="B",2,IF('Enter Scores'!J8="C",3,IF('Enter Scores'!J8="D",4,(IF('Enter Scores'!J8=1,5,IF('Enter Scores'!J8=2,6,IF('Enter Scores'!J8=3,7,IF('Enter Scores'!J8=4,8,IF('Enter Scores'!J8=5,9,"")))))))))))</f>
        <v/>
      </c>
      <c r="N7" t="str">
        <f>IF('Enter Scores'!K8="N",0,IF('Enter Scores'!K8="A",1,IF('Enter Scores'!K8="B",2,IF('Enter Scores'!K8="C",3,IF('Enter Scores'!K8="D",4,(IF('Enter Scores'!K8=1,5,IF('Enter Scores'!K8=2,6,IF('Enter Scores'!K8=3,7,IF('Enter Scores'!K8=4,8,IF('Enter Scores'!K8=5,9,"")))))))))))</f>
        <v/>
      </c>
      <c r="O7">
        <f t="shared" si="4"/>
        <v>0</v>
      </c>
      <c r="P7" t="str">
        <f>IF('Enter Scores'!L8="N",0,IF('Enter Scores'!L8="A",1,IF('Enter Scores'!L8="B",2,IF('Enter Scores'!L8="C",3,IF('Enter Scores'!L8="D",4,(IF('Enter Scores'!L8=1,5,IF('Enter Scores'!L8=2,6,IF('Enter Scores'!L8=3,7,IF('Enter Scores'!L8=4,8,IF('Enter Scores'!L8=5,9,"")))))))))))</f>
        <v/>
      </c>
      <c r="Q7">
        <f t="shared" si="5"/>
        <v>0</v>
      </c>
      <c r="R7" t="str">
        <f>IF('Enter Scores'!M8="N",0,IF('Enter Scores'!M8="A",1,IF('Enter Scores'!M8="B",2,IF('Enter Scores'!M8="C",3,IF('Enter Scores'!M8="D",4,(IF('Enter Scores'!M8=1,5,IF('Enter Scores'!M8=2,6,IF('Enter Scores'!M8=3,7,IF('Enter Scores'!M8=4,8,IF('Enter Scores'!M8=5,9,"")))))))))))</f>
        <v/>
      </c>
      <c r="S7" t="str">
        <f>IF('Enter Scores'!N8="N",0,IF('Enter Scores'!N8="A",1,IF('Enter Scores'!N8="B",2,IF('Enter Scores'!N8="C",3,IF('Enter Scores'!N8="D",4,(IF('Enter Scores'!N8=1,5,IF('Enter Scores'!N8=2,6,IF('Enter Scores'!N8=3,7,IF('Enter Scores'!N8=4,8,IF('Enter Scores'!N8=5,9,"")))))))))))</f>
        <v/>
      </c>
      <c r="T7">
        <f t="shared" si="6"/>
        <v>0</v>
      </c>
      <c r="U7" t="str">
        <f>IF('Enter Scores'!O8="N",0,IF('Enter Scores'!O8="A",1,IF('Enter Scores'!O8="B",2,IF('Enter Scores'!O8="C",3,IF('Enter Scores'!O8="D",4,(IF('Enter Scores'!O8=1,5,IF('Enter Scores'!O8=2,6,IF('Enter Scores'!O8=3,7,IF('Enter Scores'!O8=4,8,IF('Enter Scores'!O8=5,9,"")))))))))))</f>
        <v/>
      </c>
      <c r="V7" t="str">
        <f>IF('Enter Scores'!P8="N",0,IF('Enter Scores'!P8="A",1,IF('Enter Scores'!P8="B",2,IF('Enter Scores'!P8="C",3,IF('Enter Scores'!P8="D",4,(IF('Enter Scores'!P8=1,5,IF('Enter Scores'!P8=2,6,IF('Enter Scores'!P8=3,7,IF('Enter Scores'!P8=4,8,IF('Enter Scores'!P8=5,9,"")))))))))))</f>
        <v/>
      </c>
      <c r="W7" t="str">
        <f>IF('Enter Scores'!Q8="N",0,IF('Enter Scores'!Q8="A",1,IF('Enter Scores'!Q8="B",2,IF('Enter Scores'!Q8="C",3,IF('Enter Scores'!Q8="D",4,(IF('Enter Scores'!Q8=1,5,IF('Enter Scores'!Q8=2,6,IF('Enter Scores'!Q8=3,7,IF('Enter Scores'!Q8=4,8,IF('Enter Scores'!Q8=5,9,"")))))))))))</f>
        <v/>
      </c>
      <c r="X7" t="str">
        <f>IF('Enter Scores'!R8="N",0,IF('Enter Scores'!R8="A",1,IF('Enter Scores'!R8="B",2,IF('Enter Scores'!R8="C",3,IF('Enter Scores'!R8="D",4,(IF('Enter Scores'!R8=1,5,IF('Enter Scores'!R8=2,6,IF('Enter Scores'!R8=3,7,IF('Enter Scores'!R8=4,8,IF('Enter Scores'!R8=5,9,"")))))))))))</f>
        <v/>
      </c>
      <c r="Y7" t="str">
        <f>IF('Enter Scores'!S8="N",0,IF('Enter Scores'!S8="A",1,IF('Enter Scores'!S8="B",2,IF('Enter Scores'!S8="C",3,IF('Enter Scores'!S8="D",4,(IF('Enter Scores'!S8=1,5,IF('Enter Scores'!S8=2,6,IF('Enter Scores'!S8=3,7,IF('Enter Scores'!S8=4,8,IF('Enter Scores'!S8=5,9,"")))))))))))</f>
        <v/>
      </c>
      <c r="Z7">
        <f t="shared" si="7"/>
        <v>0</v>
      </c>
      <c r="AA7" t="str">
        <f>IF('Enter Scores'!T8="N",0,IF('Enter Scores'!T8="A",1,IF('Enter Scores'!T8="B",2,IF('Enter Scores'!T8="C",3,IF('Enter Scores'!T8="D",4,(IF('Enter Scores'!T8=1,5,IF('Enter Scores'!T8=2,6,IF('Enter Scores'!T8=3,7,IF('Enter Scores'!T8=4,8,IF('Enter Scores'!T8=5,9,"")))))))))))</f>
        <v/>
      </c>
      <c r="AB7" t="str">
        <f>IF('Enter Scores'!U8="N",0,IF('Enter Scores'!U8="A",1,IF('Enter Scores'!U8="B",2,IF('Enter Scores'!U8="C",3,IF('Enter Scores'!U8="D",4,(IF('Enter Scores'!U8=1,5,IF('Enter Scores'!U8=2,6,IF('Enter Scores'!U8=3,7,IF('Enter Scores'!U8=4,8,IF('Enter Scores'!U8=5,9,"")))))))))))</f>
        <v/>
      </c>
      <c r="AC7">
        <f t="shared" si="8"/>
        <v>0</v>
      </c>
      <c r="AD7" t="str">
        <f>IF('Enter Scores'!V8="N",0,IF('Enter Scores'!V8="A",1,IF('Enter Scores'!V8="B",2,IF('Enter Scores'!V8="C",3,IF('Enter Scores'!V8="D",4,(IF('Enter Scores'!V8=1,5,IF('Enter Scores'!V8=2,6,IF('Enter Scores'!V8=3,7,IF('Enter Scores'!V8=4,8,IF('Enter Scores'!V8=5,9,"")))))))))))</f>
        <v/>
      </c>
      <c r="AE7" t="str">
        <f>IF('Enter Scores'!W8="N",0,IF('Enter Scores'!W8="A",1,IF('Enter Scores'!W8="B",2,IF('Enter Scores'!W8="C",3,IF('Enter Scores'!W8="D",4,(IF('Enter Scores'!W8=1,5,IF('Enter Scores'!W8=2,6,IF('Enter Scores'!W8=3,7,IF('Enter Scores'!W8=4,8,IF('Enter Scores'!W8=5,9,"")))))))))))</f>
        <v/>
      </c>
      <c r="AF7" t="str">
        <f>IF('Enter Scores'!X8="N",0,IF('Enter Scores'!X8="A",1,IF('Enter Scores'!X8="B",2,IF('Enter Scores'!X8="C",3,IF('Enter Scores'!X8="D",4,(IF('Enter Scores'!X8=1,5,IF('Enter Scores'!X8=2,6,IF('Enter Scores'!X8=3,7,IF('Enter Scores'!X8=4,8,IF('Enter Scores'!X8=5,9,"")))))))))))</f>
        <v/>
      </c>
      <c r="AG7">
        <f t="shared" si="9"/>
        <v>0</v>
      </c>
      <c r="AH7" t="str">
        <f>IF('Enter Scores'!Y8="N",0,IF('Enter Scores'!Y8="A",1,IF('Enter Scores'!Y8="B",2,IF('Enter Scores'!Y8="C",3,IF('Enter Scores'!Y8="D",4,(IF('Enter Scores'!Y8=1,5,IF('Enter Scores'!Y8=2,6,IF('Enter Scores'!Y8=3,7,IF('Enter Scores'!Y8=4,8,IF('Enter Scores'!Y8=5,9,"")))))))))))</f>
        <v/>
      </c>
      <c r="AI7">
        <f t="shared" si="0"/>
        <v>0</v>
      </c>
    </row>
    <row r="8" spans="1:35" x14ac:dyDescent="0.25">
      <c r="A8">
        <f>'Enter Scores'!A9</f>
        <v>0</v>
      </c>
      <c r="B8" t="str">
        <f>IF('Enter Scores'!B9="N",0,IF('Enter Scores'!B9="A",1,IF('Enter Scores'!B9="B",2,IF('Enter Scores'!B9="C",3,IF('Enter Scores'!B9="D",4,(IF('Enter Scores'!B9=1,5,IF('Enter Scores'!B9=2,6,IF('Enter Scores'!B9=3,7,IF('Enter Scores'!B9=4,8,IF('Enter Scores'!B9=5,9,"")))))))))))</f>
        <v/>
      </c>
      <c r="C8" t="str">
        <f>IF('Enter Scores'!C9="N",0,IF('Enter Scores'!C9="A",1,IF('Enter Scores'!C9="B",(IF('Enter Scores'!B9="N",2,(IF('Enter Scores'!B9="A",2,(IF('Enter Scores'!B9="B",2,3)))))),IF('Enter Scores'!C9="D",4,(IF('Enter Scores'!C9=1,5,IF('Enter Scores'!C9=2,6,IF('Enter Scores'!C9=3,7,IF('Enter Scores'!C9=4,8,IF('Enter Scores'!C9=5,9,""))))))))))</f>
        <v/>
      </c>
      <c r="D8">
        <f t="shared" si="1"/>
        <v>0</v>
      </c>
      <c r="E8" t="str">
        <f>IF('Enter Scores'!D9="N",0,IF('Enter Scores'!D9="A",1,IF('Enter Scores'!D9="B",2,IF('Enter Scores'!D9="C",3,IF('Enter Scores'!D9="D",4,(IF('Enter Scores'!D9=1,5,IF('Enter Scores'!D9=2,6,IF('Enter Scores'!D9=3,7,IF('Enter Scores'!D9=4,8,IF('Enter Scores'!D9=5,9,"")))))))))))</f>
        <v/>
      </c>
      <c r="F8" t="str">
        <f>IF('Enter Scores'!E9="N",0,IF('Enter Scores'!E9="A",1,IF('Enter Scores'!E9="B",2,IF('Enter Scores'!E9="C",3,IF('Enter Scores'!E9="D",4,(IF('Enter Scores'!E9=1,5,IF('Enter Scores'!E9=2,6,IF('Enter Scores'!E9=3,7,IF('Enter Scores'!E9=4,8,IF('Enter Scores'!E9=5,9,"")))))))))))</f>
        <v/>
      </c>
      <c r="G8">
        <f t="shared" si="2"/>
        <v>0</v>
      </c>
      <c r="H8" t="str">
        <f>IF('Enter Scores'!F9="N",0,IF('Enter Scores'!F9="A",1,IF('Enter Scores'!F9="B",2,IF('Enter Scores'!F9="C",3,IF('Enter Scores'!F9="D",4,(IF('Enter Scores'!F9=1,5,IF('Enter Scores'!F9=2,6,IF('Enter Scores'!F9=3,7,IF('Enter Scores'!F9=4,8,IF('Enter Scores'!F9=5,9,"")))))))))))</f>
        <v/>
      </c>
      <c r="I8" t="str">
        <f>IF('Enter Scores'!G9="N",0,IF('Enter Scores'!G9="A",1,IF('Enter Scores'!G9="B",2,IF('Enter Scores'!G9="C",3,IF('Enter Scores'!G9="D",4,(IF('Enter Scores'!G9=1,5,IF('Enter Scores'!G9=2,6,IF('Enter Scores'!G9=3,7,IF('Enter Scores'!G9=4,8,IF('Enter Scores'!G9=5,9,"")))))))))))</f>
        <v/>
      </c>
      <c r="J8">
        <f t="shared" si="3"/>
        <v>0</v>
      </c>
      <c r="K8" t="str">
        <f>IF('Enter Scores'!H9="N",0,IF('Enter Scores'!H9="A",1,IF('Enter Scores'!H9="B",2,IF('Enter Scores'!H9="C",3,IF('Enter Scores'!H9="D",4,(IF('Enter Scores'!H9=1,5,IF('Enter Scores'!H9=2,6,IF('Enter Scores'!H9=3,7,IF('Enter Scores'!H9=4,8,IF('Enter Scores'!H9=5,9,"")))))))))))</f>
        <v/>
      </c>
      <c r="L8" t="str">
        <f>IF('Enter Scores'!I9="N",0,IF('Enter Scores'!I9="A",1,IF('Enter Scores'!I9="B",2,IF('Enter Scores'!I9="C",3,IF('Enter Scores'!I9="D",4,(IF('Enter Scores'!I9=1,5,IF('Enter Scores'!I9=2,6,IF('Enter Scores'!I9=3,7,IF('Enter Scores'!I9=4,8,IF('Enter Scores'!I9=5,9,"")))))))))))</f>
        <v/>
      </c>
      <c r="M8" t="str">
        <f>IF('Enter Scores'!J9="N",0,IF('Enter Scores'!J9="A",1,IF('Enter Scores'!J9="B",2,IF('Enter Scores'!J9="C",3,IF('Enter Scores'!J9="D",4,(IF('Enter Scores'!J9=1,5,IF('Enter Scores'!J9=2,6,IF('Enter Scores'!J9=3,7,IF('Enter Scores'!J9=4,8,IF('Enter Scores'!J9=5,9,"")))))))))))</f>
        <v/>
      </c>
      <c r="N8" t="str">
        <f>IF('Enter Scores'!K9="N",0,IF('Enter Scores'!K9="A",1,IF('Enter Scores'!K9="B",2,IF('Enter Scores'!K9="C",3,IF('Enter Scores'!K9="D",4,(IF('Enter Scores'!K9=1,5,IF('Enter Scores'!K9=2,6,IF('Enter Scores'!K9=3,7,IF('Enter Scores'!K9=4,8,IF('Enter Scores'!K9=5,9,"")))))))))))</f>
        <v/>
      </c>
      <c r="O8">
        <f t="shared" si="4"/>
        <v>0</v>
      </c>
      <c r="P8" t="str">
        <f>IF('Enter Scores'!L9="N",0,IF('Enter Scores'!L9="A",1,IF('Enter Scores'!L9="B",2,IF('Enter Scores'!L9="C",3,IF('Enter Scores'!L9="D",4,(IF('Enter Scores'!L9=1,5,IF('Enter Scores'!L9=2,6,IF('Enter Scores'!L9=3,7,IF('Enter Scores'!L9=4,8,IF('Enter Scores'!L9=5,9,"")))))))))))</f>
        <v/>
      </c>
      <c r="Q8">
        <f t="shared" si="5"/>
        <v>0</v>
      </c>
      <c r="R8" t="str">
        <f>IF('Enter Scores'!M9="N",0,IF('Enter Scores'!M9="A",1,IF('Enter Scores'!M9="B",2,IF('Enter Scores'!M9="C",3,IF('Enter Scores'!M9="D",4,(IF('Enter Scores'!M9=1,5,IF('Enter Scores'!M9=2,6,IF('Enter Scores'!M9=3,7,IF('Enter Scores'!M9=4,8,IF('Enter Scores'!M9=5,9,"")))))))))))</f>
        <v/>
      </c>
      <c r="S8" t="str">
        <f>IF('Enter Scores'!N9="N",0,IF('Enter Scores'!N9="A",1,IF('Enter Scores'!N9="B",2,IF('Enter Scores'!N9="C",3,IF('Enter Scores'!N9="D",4,(IF('Enter Scores'!N9=1,5,IF('Enter Scores'!N9=2,6,IF('Enter Scores'!N9=3,7,IF('Enter Scores'!N9=4,8,IF('Enter Scores'!N9=5,9,"")))))))))))</f>
        <v/>
      </c>
      <c r="T8">
        <f t="shared" si="6"/>
        <v>0</v>
      </c>
      <c r="U8" t="str">
        <f>IF('Enter Scores'!O9="N",0,IF('Enter Scores'!O9="A",1,IF('Enter Scores'!O9="B",2,IF('Enter Scores'!O9="C",3,IF('Enter Scores'!O9="D",4,(IF('Enter Scores'!O9=1,5,IF('Enter Scores'!O9=2,6,IF('Enter Scores'!O9=3,7,IF('Enter Scores'!O9=4,8,IF('Enter Scores'!O9=5,9,"")))))))))))</f>
        <v/>
      </c>
      <c r="V8" t="str">
        <f>IF('Enter Scores'!P9="N",0,IF('Enter Scores'!P9="A",1,IF('Enter Scores'!P9="B",2,IF('Enter Scores'!P9="C",3,IF('Enter Scores'!P9="D",4,(IF('Enter Scores'!P9=1,5,IF('Enter Scores'!P9=2,6,IF('Enter Scores'!P9=3,7,IF('Enter Scores'!P9=4,8,IF('Enter Scores'!P9=5,9,"")))))))))))</f>
        <v/>
      </c>
      <c r="W8" t="str">
        <f>IF('Enter Scores'!Q9="N",0,IF('Enter Scores'!Q9="A",1,IF('Enter Scores'!Q9="B",2,IF('Enter Scores'!Q9="C",3,IF('Enter Scores'!Q9="D",4,(IF('Enter Scores'!Q9=1,5,IF('Enter Scores'!Q9=2,6,IF('Enter Scores'!Q9=3,7,IF('Enter Scores'!Q9=4,8,IF('Enter Scores'!Q9=5,9,"")))))))))))</f>
        <v/>
      </c>
      <c r="X8" t="str">
        <f>IF('Enter Scores'!R9="N",0,IF('Enter Scores'!R9="A",1,IF('Enter Scores'!R9="B",2,IF('Enter Scores'!R9="C",3,IF('Enter Scores'!R9="D",4,(IF('Enter Scores'!R9=1,5,IF('Enter Scores'!R9=2,6,IF('Enter Scores'!R9=3,7,IF('Enter Scores'!R9=4,8,IF('Enter Scores'!R9=5,9,"")))))))))))</f>
        <v/>
      </c>
      <c r="Y8" t="str">
        <f>IF('Enter Scores'!S9="N",0,IF('Enter Scores'!S9="A",1,IF('Enter Scores'!S9="B",2,IF('Enter Scores'!S9="C",3,IF('Enter Scores'!S9="D",4,(IF('Enter Scores'!S9=1,5,IF('Enter Scores'!S9=2,6,IF('Enter Scores'!S9=3,7,IF('Enter Scores'!S9=4,8,IF('Enter Scores'!S9=5,9,"")))))))))))</f>
        <v/>
      </c>
      <c r="Z8">
        <f t="shared" si="7"/>
        <v>0</v>
      </c>
      <c r="AA8" t="str">
        <f>IF('Enter Scores'!T9="N",0,IF('Enter Scores'!T9="A",1,IF('Enter Scores'!T9="B",2,IF('Enter Scores'!T9="C",3,IF('Enter Scores'!T9="D",4,(IF('Enter Scores'!T9=1,5,IF('Enter Scores'!T9=2,6,IF('Enter Scores'!T9=3,7,IF('Enter Scores'!T9=4,8,IF('Enter Scores'!T9=5,9,"")))))))))))</f>
        <v/>
      </c>
      <c r="AB8" t="str">
        <f>IF('Enter Scores'!U9="N",0,IF('Enter Scores'!U9="A",1,IF('Enter Scores'!U9="B",2,IF('Enter Scores'!U9="C",3,IF('Enter Scores'!U9="D",4,(IF('Enter Scores'!U9=1,5,IF('Enter Scores'!U9=2,6,IF('Enter Scores'!U9=3,7,IF('Enter Scores'!U9=4,8,IF('Enter Scores'!U9=5,9,"")))))))))))</f>
        <v/>
      </c>
      <c r="AC8">
        <f t="shared" si="8"/>
        <v>0</v>
      </c>
      <c r="AD8" t="str">
        <f>IF('Enter Scores'!V9="N",0,IF('Enter Scores'!V9="A",1,IF('Enter Scores'!V9="B",2,IF('Enter Scores'!V9="C",3,IF('Enter Scores'!V9="D",4,(IF('Enter Scores'!V9=1,5,IF('Enter Scores'!V9=2,6,IF('Enter Scores'!V9=3,7,IF('Enter Scores'!V9=4,8,IF('Enter Scores'!V9=5,9,"")))))))))))</f>
        <v/>
      </c>
      <c r="AE8" t="str">
        <f>IF('Enter Scores'!W9="N",0,IF('Enter Scores'!W9="A",1,IF('Enter Scores'!W9="B",2,IF('Enter Scores'!W9="C",3,IF('Enter Scores'!W9="D",4,(IF('Enter Scores'!W9=1,5,IF('Enter Scores'!W9=2,6,IF('Enter Scores'!W9=3,7,IF('Enter Scores'!W9=4,8,IF('Enter Scores'!W9=5,9,"")))))))))))</f>
        <v/>
      </c>
      <c r="AF8" t="str">
        <f>IF('Enter Scores'!X9="N",0,IF('Enter Scores'!X9="A",1,IF('Enter Scores'!X9="B",2,IF('Enter Scores'!X9="C",3,IF('Enter Scores'!X9="D",4,(IF('Enter Scores'!X9=1,5,IF('Enter Scores'!X9=2,6,IF('Enter Scores'!X9=3,7,IF('Enter Scores'!X9=4,8,IF('Enter Scores'!X9=5,9,"")))))))))))</f>
        <v/>
      </c>
      <c r="AG8">
        <f t="shared" si="9"/>
        <v>0</v>
      </c>
      <c r="AH8" t="str">
        <f>IF('Enter Scores'!Y9="N",0,IF('Enter Scores'!Y9="A",1,IF('Enter Scores'!Y9="B",2,IF('Enter Scores'!Y9="C",3,IF('Enter Scores'!Y9="D",4,(IF('Enter Scores'!Y9=1,5,IF('Enter Scores'!Y9=2,6,IF('Enter Scores'!Y9=3,7,IF('Enter Scores'!Y9=4,8,IF('Enter Scores'!Y9=5,9,"")))))))))))</f>
        <v/>
      </c>
      <c r="AI8">
        <f t="shared" si="0"/>
        <v>0</v>
      </c>
    </row>
    <row r="9" spans="1:35" x14ac:dyDescent="0.25">
      <c r="A9">
        <f>'Enter Scores'!A10</f>
        <v>0</v>
      </c>
      <c r="B9" t="str">
        <f>IF('Enter Scores'!B10="N",0,IF('Enter Scores'!B10="A",1,IF('Enter Scores'!B10="B",2,IF('Enter Scores'!B10="C",3,IF('Enter Scores'!B10="D",4,(IF('Enter Scores'!B10=1,5,IF('Enter Scores'!B10=2,6,IF('Enter Scores'!B10=3,7,IF('Enter Scores'!B10=4,8,IF('Enter Scores'!B10=5,9,"")))))))))))</f>
        <v/>
      </c>
      <c r="C9" t="str">
        <f>IF('Enter Scores'!C10="N",0,IF('Enter Scores'!C10="A",1,IF('Enter Scores'!C10="B",(IF('Enter Scores'!B10="N",2,(IF('Enter Scores'!B10="A",2,(IF('Enter Scores'!B10="B",2,3)))))),IF('Enter Scores'!C10="D",4,(IF('Enter Scores'!C10=1,5,IF('Enter Scores'!C10=2,6,IF('Enter Scores'!C10=3,7,IF('Enter Scores'!C10=4,8,IF('Enter Scores'!C10=5,9,""))))))))))</f>
        <v/>
      </c>
      <c r="D9">
        <f t="shared" si="1"/>
        <v>0</v>
      </c>
      <c r="E9" t="str">
        <f>IF('Enter Scores'!D10="N",0,IF('Enter Scores'!D10="A",1,IF('Enter Scores'!D10="B",2,IF('Enter Scores'!D10="C",3,IF('Enter Scores'!D10="D",4,(IF('Enter Scores'!D10=1,5,IF('Enter Scores'!D10=2,6,IF('Enter Scores'!D10=3,7,IF('Enter Scores'!D10=4,8,IF('Enter Scores'!D10=5,9,"")))))))))))</f>
        <v/>
      </c>
      <c r="F9" t="str">
        <f>IF('Enter Scores'!E10="N",0,IF('Enter Scores'!E10="A",1,IF('Enter Scores'!E10="B",2,IF('Enter Scores'!E10="C",3,IF('Enter Scores'!E10="D",4,(IF('Enter Scores'!E10=1,5,IF('Enter Scores'!E10=2,6,IF('Enter Scores'!E10=3,7,IF('Enter Scores'!E10=4,8,IF('Enter Scores'!E10=5,9,"")))))))))))</f>
        <v/>
      </c>
      <c r="G9">
        <f t="shared" si="2"/>
        <v>0</v>
      </c>
      <c r="H9" t="str">
        <f>IF('Enter Scores'!F10="N",0,IF('Enter Scores'!F10="A",1,IF('Enter Scores'!F10="B",2,IF('Enter Scores'!F10="C",3,IF('Enter Scores'!F10="D",4,(IF('Enter Scores'!F10=1,5,IF('Enter Scores'!F10=2,6,IF('Enter Scores'!F10=3,7,IF('Enter Scores'!F10=4,8,IF('Enter Scores'!F10=5,9,"")))))))))))</f>
        <v/>
      </c>
      <c r="I9" t="str">
        <f>IF('Enter Scores'!G10="N",0,IF('Enter Scores'!G10="A",1,IF('Enter Scores'!G10="B",2,IF('Enter Scores'!G10="C",3,IF('Enter Scores'!G10="D",4,(IF('Enter Scores'!G10=1,5,IF('Enter Scores'!G10=2,6,IF('Enter Scores'!G10=3,7,IF('Enter Scores'!G10=4,8,IF('Enter Scores'!G10=5,9,"")))))))))))</f>
        <v/>
      </c>
      <c r="J9">
        <f t="shared" si="3"/>
        <v>0</v>
      </c>
      <c r="K9" t="str">
        <f>IF('Enter Scores'!H10="N",0,IF('Enter Scores'!H10="A",1,IF('Enter Scores'!H10="B",2,IF('Enter Scores'!H10="C",3,IF('Enter Scores'!H10="D",4,(IF('Enter Scores'!H10=1,5,IF('Enter Scores'!H10=2,6,IF('Enter Scores'!H10=3,7,IF('Enter Scores'!H10=4,8,IF('Enter Scores'!H10=5,9,"")))))))))))</f>
        <v/>
      </c>
      <c r="L9" t="str">
        <f>IF('Enter Scores'!I10="N",0,IF('Enter Scores'!I10="A",1,IF('Enter Scores'!I10="B",2,IF('Enter Scores'!I10="C",3,IF('Enter Scores'!I10="D",4,(IF('Enter Scores'!I10=1,5,IF('Enter Scores'!I10=2,6,IF('Enter Scores'!I10=3,7,IF('Enter Scores'!I10=4,8,IF('Enter Scores'!I10=5,9,"")))))))))))</f>
        <v/>
      </c>
      <c r="M9" t="str">
        <f>IF('Enter Scores'!J10="N",0,IF('Enter Scores'!J10="A",1,IF('Enter Scores'!J10="B",2,IF('Enter Scores'!J10="C",3,IF('Enter Scores'!J10="D",4,(IF('Enter Scores'!J10=1,5,IF('Enter Scores'!J10=2,6,IF('Enter Scores'!J10=3,7,IF('Enter Scores'!J10=4,8,IF('Enter Scores'!J10=5,9,"")))))))))))</f>
        <v/>
      </c>
      <c r="N9" t="str">
        <f>IF('Enter Scores'!K10="N",0,IF('Enter Scores'!K10="A",1,IF('Enter Scores'!K10="B",2,IF('Enter Scores'!K10="C",3,IF('Enter Scores'!K10="D",4,(IF('Enter Scores'!K10=1,5,IF('Enter Scores'!K10=2,6,IF('Enter Scores'!K10=3,7,IF('Enter Scores'!K10=4,8,IF('Enter Scores'!K10=5,9,"")))))))))))</f>
        <v/>
      </c>
      <c r="O9">
        <f t="shared" si="4"/>
        <v>0</v>
      </c>
      <c r="P9" t="str">
        <f>IF('Enter Scores'!L10="N",0,IF('Enter Scores'!L10="A",1,IF('Enter Scores'!L10="B",2,IF('Enter Scores'!L10="C",3,IF('Enter Scores'!L10="D",4,(IF('Enter Scores'!L10=1,5,IF('Enter Scores'!L10=2,6,IF('Enter Scores'!L10=3,7,IF('Enter Scores'!L10=4,8,IF('Enter Scores'!L10=5,9,"")))))))))))</f>
        <v/>
      </c>
      <c r="Q9">
        <f t="shared" si="5"/>
        <v>0</v>
      </c>
      <c r="R9" t="str">
        <f>IF('Enter Scores'!M10="N",0,IF('Enter Scores'!M10="A",1,IF('Enter Scores'!M10="B",2,IF('Enter Scores'!M10="C",3,IF('Enter Scores'!M10="D",4,(IF('Enter Scores'!M10=1,5,IF('Enter Scores'!M10=2,6,IF('Enter Scores'!M10=3,7,IF('Enter Scores'!M10=4,8,IF('Enter Scores'!M10=5,9,"")))))))))))</f>
        <v/>
      </c>
      <c r="S9" t="str">
        <f>IF('Enter Scores'!N10="N",0,IF('Enter Scores'!N10="A",1,IF('Enter Scores'!N10="B",2,IF('Enter Scores'!N10="C",3,IF('Enter Scores'!N10="D",4,(IF('Enter Scores'!N10=1,5,IF('Enter Scores'!N10=2,6,IF('Enter Scores'!N10=3,7,IF('Enter Scores'!N10=4,8,IF('Enter Scores'!N10=5,9,"")))))))))))</f>
        <v/>
      </c>
      <c r="T9">
        <f t="shared" si="6"/>
        <v>0</v>
      </c>
      <c r="U9" t="str">
        <f>IF('Enter Scores'!O10="N",0,IF('Enter Scores'!O10="A",1,IF('Enter Scores'!O10="B",2,IF('Enter Scores'!O10="C",3,IF('Enter Scores'!O10="D",4,(IF('Enter Scores'!O10=1,5,IF('Enter Scores'!O10=2,6,IF('Enter Scores'!O10=3,7,IF('Enter Scores'!O10=4,8,IF('Enter Scores'!O10=5,9,"")))))))))))</f>
        <v/>
      </c>
      <c r="V9" t="str">
        <f>IF('Enter Scores'!P10="N",0,IF('Enter Scores'!P10="A",1,IF('Enter Scores'!P10="B",2,IF('Enter Scores'!P10="C",3,IF('Enter Scores'!P10="D",4,(IF('Enter Scores'!P10=1,5,IF('Enter Scores'!P10=2,6,IF('Enter Scores'!P10=3,7,IF('Enter Scores'!P10=4,8,IF('Enter Scores'!P10=5,9,"")))))))))))</f>
        <v/>
      </c>
      <c r="W9" t="str">
        <f>IF('Enter Scores'!Q10="N",0,IF('Enter Scores'!Q10="A",1,IF('Enter Scores'!Q10="B",2,IF('Enter Scores'!Q10="C",3,IF('Enter Scores'!Q10="D",4,(IF('Enter Scores'!Q10=1,5,IF('Enter Scores'!Q10=2,6,IF('Enter Scores'!Q10=3,7,IF('Enter Scores'!Q10=4,8,IF('Enter Scores'!Q10=5,9,"")))))))))))</f>
        <v/>
      </c>
      <c r="X9" t="str">
        <f>IF('Enter Scores'!R10="N",0,IF('Enter Scores'!R10="A",1,IF('Enter Scores'!R10="B",2,IF('Enter Scores'!R10="C",3,IF('Enter Scores'!R10="D",4,(IF('Enter Scores'!R10=1,5,IF('Enter Scores'!R10=2,6,IF('Enter Scores'!R10=3,7,IF('Enter Scores'!R10=4,8,IF('Enter Scores'!R10=5,9,"")))))))))))</f>
        <v/>
      </c>
      <c r="Y9" t="str">
        <f>IF('Enter Scores'!S10="N",0,IF('Enter Scores'!S10="A",1,IF('Enter Scores'!S10="B",2,IF('Enter Scores'!S10="C",3,IF('Enter Scores'!S10="D",4,(IF('Enter Scores'!S10=1,5,IF('Enter Scores'!S10=2,6,IF('Enter Scores'!S10=3,7,IF('Enter Scores'!S10=4,8,IF('Enter Scores'!S10=5,9,"")))))))))))</f>
        <v/>
      </c>
      <c r="Z9">
        <f t="shared" si="7"/>
        <v>0</v>
      </c>
      <c r="AA9" t="str">
        <f>IF('Enter Scores'!T10="N",0,IF('Enter Scores'!T10="A",1,IF('Enter Scores'!T10="B",2,IF('Enter Scores'!T10="C",3,IF('Enter Scores'!T10="D",4,(IF('Enter Scores'!T10=1,5,IF('Enter Scores'!T10=2,6,IF('Enter Scores'!T10=3,7,IF('Enter Scores'!T10=4,8,IF('Enter Scores'!T10=5,9,"")))))))))))</f>
        <v/>
      </c>
      <c r="AB9" t="str">
        <f>IF('Enter Scores'!U10="N",0,IF('Enter Scores'!U10="A",1,IF('Enter Scores'!U10="B",2,IF('Enter Scores'!U10="C",3,IF('Enter Scores'!U10="D",4,(IF('Enter Scores'!U10=1,5,IF('Enter Scores'!U10=2,6,IF('Enter Scores'!U10=3,7,IF('Enter Scores'!U10=4,8,IF('Enter Scores'!U10=5,9,"")))))))))))</f>
        <v/>
      </c>
      <c r="AC9">
        <f t="shared" si="8"/>
        <v>0</v>
      </c>
      <c r="AD9" t="str">
        <f>IF('Enter Scores'!V10="N",0,IF('Enter Scores'!V10="A",1,IF('Enter Scores'!V10="B",2,IF('Enter Scores'!V10="C",3,IF('Enter Scores'!V10="D",4,(IF('Enter Scores'!V10=1,5,IF('Enter Scores'!V10=2,6,IF('Enter Scores'!V10=3,7,IF('Enter Scores'!V10=4,8,IF('Enter Scores'!V10=5,9,"")))))))))))</f>
        <v/>
      </c>
      <c r="AE9" t="str">
        <f>IF('Enter Scores'!W10="N",0,IF('Enter Scores'!W10="A",1,IF('Enter Scores'!W10="B",2,IF('Enter Scores'!W10="C",3,IF('Enter Scores'!W10="D",4,(IF('Enter Scores'!W10=1,5,IF('Enter Scores'!W10=2,6,IF('Enter Scores'!W10=3,7,IF('Enter Scores'!W10=4,8,IF('Enter Scores'!W10=5,9,"")))))))))))</f>
        <v/>
      </c>
      <c r="AF9" t="str">
        <f>IF('Enter Scores'!X10="N",0,IF('Enter Scores'!X10="A",1,IF('Enter Scores'!X10="B",2,IF('Enter Scores'!X10="C",3,IF('Enter Scores'!X10="D",4,(IF('Enter Scores'!X10=1,5,IF('Enter Scores'!X10=2,6,IF('Enter Scores'!X10=3,7,IF('Enter Scores'!X10=4,8,IF('Enter Scores'!X10=5,9,"")))))))))))</f>
        <v/>
      </c>
      <c r="AG9">
        <f t="shared" si="9"/>
        <v>0</v>
      </c>
      <c r="AH9" t="str">
        <f>IF('Enter Scores'!Y10="N",0,IF('Enter Scores'!Y10="A",1,IF('Enter Scores'!Y10="B",2,IF('Enter Scores'!Y10="C",3,IF('Enter Scores'!Y10="D",4,(IF('Enter Scores'!Y10=1,5,IF('Enter Scores'!Y10=2,6,IF('Enter Scores'!Y10=3,7,IF('Enter Scores'!Y10=4,8,IF('Enter Scores'!Y10=5,9,"")))))))))))</f>
        <v/>
      </c>
      <c r="AI9">
        <f t="shared" si="0"/>
        <v>0</v>
      </c>
    </row>
    <row r="10" spans="1:35" x14ac:dyDescent="0.25">
      <c r="A10">
        <f>'Enter Scores'!A11</f>
        <v>0</v>
      </c>
      <c r="B10" t="str">
        <f>IF('Enter Scores'!B11="N",0,IF('Enter Scores'!B11="A",1,IF('Enter Scores'!B11="B",2,IF('Enter Scores'!B11="C",3,IF('Enter Scores'!B11="D",4,(IF('Enter Scores'!B11=1,5,IF('Enter Scores'!B11=2,6,IF('Enter Scores'!B11=3,7,IF('Enter Scores'!B11=4,8,IF('Enter Scores'!B11=5,9,"")))))))))))</f>
        <v/>
      </c>
      <c r="C10" t="str">
        <f>IF('Enter Scores'!C11="N",0,IF('Enter Scores'!C11="A",1,IF('Enter Scores'!C11="B",(IF('Enter Scores'!B11="N",2,(IF('Enter Scores'!B11="A",2,(IF('Enter Scores'!B11="B",2,3)))))),IF('Enter Scores'!C11="D",4,(IF('Enter Scores'!C11=1,5,IF('Enter Scores'!C11=2,6,IF('Enter Scores'!C11=3,7,IF('Enter Scores'!C11=4,8,IF('Enter Scores'!C11=5,9,""))))))))))</f>
        <v/>
      </c>
      <c r="D10">
        <f t="shared" si="1"/>
        <v>0</v>
      </c>
      <c r="E10" t="str">
        <f>IF('Enter Scores'!D11="N",0,IF('Enter Scores'!D11="A",1,IF('Enter Scores'!D11="B",2,IF('Enter Scores'!D11="C",3,IF('Enter Scores'!D11="D",4,(IF('Enter Scores'!D11=1,5,IF('Enter Scores'!D11=2,6,IF('Enter Scores'!D11=3,7,IF('Enter Scores'!D11=4,8,IF('Enter Scores'!D11=5,9,"")))))))))))</f>
        <v/>
      </c>
      <c r="F10" t="str">
        <f>IF('Enter Scores'!E11="N",0,IF('Enter Scores'!E11="A",1,IF('Enter Scores'!E11="B",2,IF('Enter Scores'!E11="C",3,IF('Enter Scores'!E11="D",4,(IF('Enter Scores'!E11=1,5,IF('Enter Scores'!E11=2,6,IF('Enter Scores'!E11=3,7,IF('Enter Scores'!E11=4,8,IF('Enter Scores'!E11=5,9,"")))))))))))</f>
        <v/>
      </c>
      <c r="G10">
        <f t="shared" si="2"/>
        <v>0</v>
      </c>
      <c r="H10" t="str">
        <f>IF('Enter Scores'!F11="N",0,IF('Enter Scores'!F11="A",1,IF('Enter Scores'!F11="B",2,IF('Enter Scores'!F11="C",3,IF('Enter Scores'!F11="D",4,(IF('Enter Scores'!F11=1,5,IF('Enter Scores'!F11=2,6,IF('Enter Scores'!F11=3,7,IF('Enter Scores'!F11=4,8,IF('Enter Scores'!F11=5,9,"")))))))))))</f>
        <v/>
      </c>
      <c r="I10" t="str">
        <f>IF('Enter Scores'!G11="N",0,IF('Enter Scores'!G11="A",1,IF('Enter Scores'!G11="B",2,IF('Enter Scores'!G11="C",3,IF('Enter Scores'!G11="D",4,(IF('Enter Scores'!G11=1,5,IF('Enter Scores'!G11=2,6,IF('Enter Scores'!G11=3,7,IF('Enter Scores'!G11=4,8,IF('Enter Scores'!G11=5,9,"")))))))))))</f>
        <v/>
      </c>
      <c r="J10">
        <f t="shared" si="3"/>
        <v>0</v>
      </c>
      <c r="K10" t="str">
        <f>IF('Enter Scores'!H11="N",0,IF('Enter Scores'!H11="A",1,IF('Enter Scores'!H11="B",2,IF('Enter Scores'!H11="C",3,IF('Enter Scores'!H11="D",4,(IF('Enter Scores'!H11=1,5,IF('Enter Scores'!H11=2,6,IF('Enter Scores'!H11=3,7,IF('Enter Scores'!H11=4,8,IF('Enter Scores'!H11=5,9,"")))))))))))</f>
        <v/>
      </c>
      <c r="L10" t="str">
        <f>IF('Enter Scores'!I11="N",0,IF('Enter Scores'!I11="A",1,IF('Enter Scores'!I11="B",2,IF('Enter Scores'!I11="C",3,IF('Enter Scores'!I11="D",4,(IF('Enter Scores'!I11=1,5,IF('Enter Scores'!I11=2,6,IF('Enter Scores'!I11=3,7,IF('Enter Scores'!I11=4,8,IF('Enter Scores'!I11=5,9,"")))))))))))</f>
        <v/>
      </c>
      <c r="M10" t="str">
        <f>IF('Enter Scores'!J11="N",0,IF('Enter Scores'!J11="A",1,IF('Enter Scores'!J11="B",2,IF('Enter Scores'!J11="C",3,IF('Enter Scores'!J11="D",4,(IF('Enter Scores'!J11=1,5,IF('Enter Scores'!J11=2,6,IF('Enter Scores'!J11=3,7,IF('Enter Scores'!J11=4,8,IF('Enter Scores'!J11=5,9,"")))))))))))</f>
        <v/>
      </c>
      <c r="N10" t="str">
        <f>IF('Enter Scores'!K11="N",0,IF('Enter Scores'!K11="A",1,IF('Enter Scores'!K11="B",2,IF('Enter Scores'!K11="C",3,IF('Enter Scores'!K11="D",4,(IF('Enter Scores'!K11=1,5,IF('Enter Scores'!K11=2,6,IF('Enter Scores'!K11=3,7,IF('Enter Scores'!K11=4,8,IF('Enter Scores'!K11=5,9,"")))))))))))</f>
        <v/>
      </c>
      <c r="O10">
        <f t="shared" si="4"/>
        <v>0</v>
      </c>
      <c r="P10" t="str">
        <f>IF('Enter Scores'!L11="N",0,IF('Enter Scores'!L11="A",1,IF('Enter Scores'!L11="B",2,IF('Enter Scores'!L11="C",3,IF('Enter Scores'!L11="D",4,(IF('Enter Scores'!L11=1,5,IF('Enter Scores'!L11=2,6,IF('Enter Scores'!L11=3,7,IF('Enter Scores'!L11=4,8,IF('Enter Scores'!L11=5,9,"")))))))))))</f>
        <v/>
      </c>
      <c r="Q10">
        <f t="shared" si="5"/>
        <v>0</v>
      </c>
      <c r="R10" t="str">
        <f>IF('Enter Scores'!M11="N",0,IF('Enter Scores'!M11="A",1,IF('Enter Scores'!M11="B",2,IF('Enter Scores'!M11="C",3,IF('Enter Scores'!M11="D",4,(IF('Enter Scores'!M11=1,5,IF('Enter Scores'!M11=2,6,IF('Enter Scores'!M11=3,7,IF('Enter Scores'!M11=4,8,IF('Enter Scores'!M11=5,9,"")))))))))))</f>
        <v/>
      </c>
      <c r="S10" t="str">
        <f>IF('Enter Scores'!N11="N",0,IF('Enter Scores'!N11="A",1,IF('Enter Scores'!N11="B",2,IF('Enter Scores'!N11="C",3,IF('Enter Scores'!N11="D",4,(IF('Enter Scores'!N11=1,5,IF('Enter Scores'!N11=2,6,IF('Enter Scores'!N11=3,7,IF('Enter Scores'!N11=4,8,IF('Enter Scores'!N11=5,9,"")))))))))))</f>
        <v/>
      </c>
      <c r="T10">
        <f t="shared" si="6"/>
        <v>0</v>
      </c>
      <c r="U10" t="str">
        <f>IF('Enter Scores'!O11="N",0,IF('Enter Scores'!O11="A",1,IF('Enter Scores'!O11="B",2,IF('Enter Scores'!O11="C",3,IF('Enter Scores'!O11="D",4,(IF('Enter Scores'!O11=1,5,IF('Enter Scores'!O11=2,6,IF('Enter Scores'!O11=3,7,IF('Enter Scores'!O11=4,8,IF('Enter Scores'!O11=5,9,"")))))))))))</f>
        <v/>
      </c>
      <c r="V10" t="str">
        <f>IF('Enter Scores'!P11="N",0,IF('Enter Scores'!P11="A",1,IF('Enter Scores'!P11="B",2,IF('Enter Scores'!P11="C",3,IF('Enter Scores'!P11="D",4,(IF('Enter Scores'!P11=1,5,IF('Enter Scores'!P11=2,6,IF('Enter Scores'!P11=3,7,IF('Enter Scores'!P11=4,8,IF('Enter Scores'!P11=5,9,"")))))))))))</f>
        <v/>
      </c>
      <c r="W10" t="str">
        <f>IF('Enter Scores'!Q11="N",0,IF('Enter Scores'!Q11="A",1,IF('Enter Scores'!Q11="B",2,IF('Enter Scores'!Q11="C",3,IF('Enter Scores'!Q11="D",4,(IF('Enter Scores'!Q11=1,5,IF('Enter Scores'!Q11=2,6,IF('Enter Scores'!Q11=3,7,IF('Enter Scores'!Q11=4,8,IF('Enter Scores'!Q11=5,9,"")))))))))))</f>
        <v/>
      </c>
      <c r="X10" t="str">
        <f>IF('Enter Scores'!R11="N",0,IF('Enter Scores'!R11="A",1,IF('Enter Scores'!R11="B",2,IF('Enter Scores'!R11="C",3,IF('Enter Scores'!R11="D",4,(IF('Enter Scores'!R11=1,5,IF('Enter Scores'!R11=2,6,IF('Enter Scores'!R11=3,7,IF('Enter Scores'!R11=4,8,IF('Enter Scores'!R11=5,9,"")))))))))))</f>
        <v/>
      </c>
      <c r="Y10" t="str">
        <f>IF('Enter Scores'!S11="N",0,IF('Enter Scores'!S11="A",1,IF('Enter Scores'!S11="B",2,IF('Enter Scores'!S11="C",3,IF('Enter Scores'!S11="D",4,(IF('Enter Scores'!S11=1,5,IF('Enter Scores'!S11=2,6,IF('Enter Scores'!S11=3,7,IF('Enter Scores'!S11=4,8,IF('Enter Scores'!S11=5,9,"")))))))))))</f>
        <v/>
      </c>
      <c r="Z10">
        <f t="shared" si="7"/>
        <v>0</v>
      </c>
      <c r="AA10" t="str">
        <f>IF('Enter Scores'!T11="N",0,IF('Enter Scores'!T11="A",1,IF('Enter Scores'!T11="B",2,IF('Enter Scores'!T11="C",3,IF('Enter Scores'!T11="D",4,(IF('Enter Scores'!T11=1,5,IF('Enter Scores'!T11=2,6,IF('Enter Scores'!T11=3,7,IF('Enter Scores'!T11=4,8,IF('Enter Scores'!T11=5,9,"")))))))))))</f>
        <v/>
      </c>
      <c r="AB10" t="str">
        <f>IF('Enter Scores'!U11="N",0,IF('Enter Scores'!U11="A",1,IF('Enter Scores'!U11="B",2,IF('Enter Scores'!U11="C",3,IF('Enter Scores'!U11="D",4,(IF('Enter Scores'!U11=1,5,IF('Enter Scores'!U11=2,6,IF('Enter Scores'!U11=3,7,IF('Enter Scores'!U11=4,8,IF('Enter Scores'!U11=5,9,"")))))))))))</f>
        <v/>
      </c>
      <c r="AC10">
        <f t="shared" si="8"/>
        <v>0</v>
      </c>
      <c r="AD10" t="str">
        <f>IF('Enter Scores'!V11="N",0,IF('Enter Scores'!V11="A",1,IF('Enter Scores'!V11="B",2,IF('Enter Scores'!V11="C",3,IF('Enter Scores'!V11="D",4,(IF('Enter Scores'!V11=1,5,IF('Enter Scores'!V11=2,6,IF('Enter Scores'!V11=3,7,IF('Enter Scores'!V11=4,8,IF('Enter Scores'!V11=5,9,"")))))))))))</f>
        <v/>
      </c>
      <c r="AE10" t="str">
        <f>IF('Enter Scores'!W11="N",0,IF('Enter Scores'!W11="A",1,IF('Enter Scores'!W11="B",2,IF('Enter Scores'!W11="C",3,IF('Enter Scores'!W11="D",4,(IF('Enter Scores'!W11=1,5,IF('Enter Scores'!W11=2,6,IF('Enter Scores'!W11=3,7,IF('Enter Scores'!W11=4,8,IF('Enter Scores'!W11=5,9,"")))))))))))</f>
        <v/>
      </c>
      <c r="AF10" t="str">
        <f>IF('Enter Scores'!X11="N",0,IF('Enter Scores'!X11="A",1,IF('Enter Scores'!X11="B",2,IF('Enter Scores'!X11="C",3,IF('Enter Scores'!X11="D",4,(IF('Enter Scores'!X11=1,5,IF('Enter Scores'!X11=2,6,IF('Enter Scores'!X11=3,7,IF('Enter Scores'!X11=4,8,IF('Enter Scores'!X11=5,9,"")))))))))))</f>
        <v/>
      </c>
      <c r="AG10">
        <f t="shared" si="9"/>
        <v>0</v>
      </c>
      <c r="AH10" t="str">
        <f>IF('Enter Scores'!Y11="N",0,IF('Enter Scores'!Y11="A",1,IF('Enter Scores'!Y11="B",2,IF('Enter Scores'!Y11="C",3,IF('Enter Scores'!Y11="D",4,(IF('Enter Scores'!Y11=1,5,IF('Enter Scores'!Y11=2,6,IF('Enter Scores'!Y11=3,7,IF('Enter Scores'!Y11=4,8,IF('Enter Scores'!Y11=5,9,"")))))))))))</f>
        <v/>
      </c>
      <c r="AI10">
        <f t="shared" si="0"/>
        <v>0</v>
      </c>
    </row>
    <row r="11" spans="1:35" x14ac:dyDescent="0.25">
      <c r="A11">
        <f>'Enter Scores'!A12</f>
        <v>0</v>
      </c>
      <c r="B11" t="str">
        <f>IF('Enter Scores'!B12="N",0,IF('Enter Scores'!B12="A",1,IF('Enter Scores'!B12="B",2,IF('Enter Scores'!B12="C",3,IF('Enter Scores'!B12="D",4,(IF('Enter Scores'!B12=1,5,IF('Enter Scores'!B12=2,6,IF('Enter Scores'!B12=3,7,IF('Enter Scores'!B12=4,8,IF('Enter Scores'!B12=5,9,"")))))))))))</f>
        <v/>
      </c>
      <c r="C11" t="str">
        <f>IF('Enter Scores'!C12="N",0,IF('Enter Scores'!C12="A",1,IF('Enter Scores'!C12="B",(IF('Enter Scores'!B12="N",2,(IF('Enter Scores'!B12="A",2,(IF('Enter Scores'!B12="B",2,3)))))),IF('Enter Scores'!C12="D",4,(IF('Enter Scores'!C12=1,5,IF('Enter Scores'!C12=2,6,IF('Enter Scores'!C12=3,7,IF('Enter Scores'!C12=4,8,IF('Enter Scores'!C12=5,9,""))))))))))</f>
        <v/>
      </c>
      <c r="D11">
        <f t="shared" si="1"/>
        <v>0</v>
      </c>
      <c r="E11" t="str">
        <f>IF('Enter Scores'!D12="N",0,IF('Enter Scores'!D12="A",1,IF('Enter Scores'!D12="B",2,IF('Enter Scores'!D12="C",3,IF('Enter Scores'!D12="D",4,(IF('Enter Scores'!D12=1,5,IF('Enter Scores'!D12=2,6,IF('Enter Scores'!D12=3,7,IF('Enter Scores'!D12=4,8,IF('Enter Scores'!D12=5,9,"")))))))))))</f>
        <v/>
      </c>
      <c r="F11" t="str">
        <f>IF('Enter Scores'!E12="N",0,IF('Enter Scores'!E12="A",1,IF('Enter Scores'!E12="B",2,IF('Enter Scores'!E12="C",3,IF('Enter Scores'!E12="D",4,(IF('Enter Scores'!E12=1,5,IF('Enter Scores'!E12=2,6,IF('Enter Scores'!E12=3,7,IF('Enter Scores'!E12=4,8,IF('Enter Scores'!E12=5,9,"")))))))))))</f>
        <v/>
      </c>
      <c r="G11">
        <f t="shared" si="2"/>
        <v>0</v>
      </c>
      <c r="H11" t="str">
        <f>IF('Enter Scores'!F12="N",0,IF('Enter Scores'!F12="A",1,IF('Enter Scores'!F12="B",2,IF('Enter Scores'!F12="C",3,IF('Enter Scores'!F12="D",4,(IF('Enter Scores'!F12=1,5,IF('Enter Scores'!F12=2,6,IF('Enter Scores'!F12=3,7,IF('Enter Scores'!F12=4,8,IF('Enter Scores'!F12=5,9,"")))))))))))</f>
        <v/>
      </c>
      <c r="I11" t="str">
        <f>IF('Enter Scores'!G12="N",0,IF('Enter Scores'!G12="A",1,IF('Enter Scores'!G12="B",2,IF('Enter Scores'!G12="C",3,IF('Enter Scores'!G12="D",4,(IF('Enter Scores'!G12=1,5,IF('Enter Scores'!G12=2,6,IF('Enter Scores'!G12=3,7,IF('Enter Scores'!G12=4,8,IF('Enter Scores'!G12=5,9,"")))))))))))</f>
        <v/>
      </c>
      <c r="J11">
        <f t="shared" si="3"/>
        <v>0</v>
      </c>
      <c r="K11" t="str">
        <f>IF('Enter Scores'!H12="N",0,IF('Enter Scores'!H12="A",1,IF('Enter Scores'!H12="B",2,IF('Enter Scores'!H12="C",3,IF('Enter Scores'!H12="D",4,(IF('Enter Scores'!H12=1,5,IF('Enter Scores'!H12=2,6,IF('Enter Scores'!H12=3,7,IF('Enter Scores'!H12=4,8,IF('Enter Scores'!H12=5,9,"")))))))))))</f>
        <v/>
      </c>
      <c r="L11" t="str">
        <f>IF('Enter Scores'!I12="N",0,IF('Enter Scores'!I12="A",1,IF('Enter Scores'!I12="B",2,IF('Enter Scores'!I12="C",3,IF('Enter Scores'!I12="D",4,(IF('Enter Scores'!I12=1,5,IF('Enter Scores'!I12=2,6,IF('Enter Scores'!I12=3,7,IF('Enter Scores'!I12=4,8,IF('Enter Scores'!I12=5,9,"")))))))))))</f>
        <v/>
      </c>
      <c r="M11" t="str">
        <f>IF('Enter Scores'!J12="N",0,IF('Enter Scores'!J12="A",1,IF('Enter Scores'!J12="B",2,IF('Enter Scores'!J12="C",3,IF('Enter Scores'!J12="D",4,(IF('Enter Scores'!J12=1,5,IF('Enter Scores'!J12=2,6,IF('Enter Scores'!J12=3,7,IF('Enter Scores'!J12=4,8,IF('Enter Scores'!J12=5,9,"")))))))))))</f>
        <v/>
      </c>
      <c r="N11" t="str">
        <f>IF('Enter Scores'!K12="N",0,IF('Enter Scores'!K12="A",1,IF('Enter Scores'!K12="B",2,IF('Enter Scores'!K12="C",3,IF('Enter Scores'!K12="D",4,(IF('Enter Scores'!K12=1,5,IF('Enter Scores'!K12=2,6,IF('Enter Scores'!K12=3,7,IF('Enter Scores'!K12=4,8,IF('Enter Scores'!K12=5,9,"")))))))))))</f>
        <v/>
      </c>
      <c r="O11">
        <f t="shared" si="4"/>
        <v>0</v>
      </c>
      <c r="P11" t="str">
        <f>IF('Enter Scores'!L12="N",0,IF('Enter Scores'!L12="A",1,IF('Enter Scores'!L12="B",2,IF('Enter Scores'!L12="C",3,IF('Enter Scores'!L12="D",4,(IF('Enter Scores'!L12=1,5,IF('Enter Scores'!L12=2,6,IF('Enter Scores'!L12=3,7,IF('Enter Scores'!L12=4,8,IF('Enter Scores'!L12=5,9,"")))))))))))</f>
        <v/>
      </c>
      <c r="Q11">
        <f t="shared" si="5"/>
        <v>0</v>
      </c>
      <c r="R11" t="str">
        <f>IF('Enter Scores'!M12="N",0,IF('Enter Scores'!M12="A",1,IF('Enter Scores'!M12="B",2,IF('Enter Scores'!M12="C",3,IF('Enter Scores'!M12="D",4,(IF('Enter Scores'!M12=1,5,IF('Enter Scores'!M12=2,6,IF('Enter Scores'!M12=3,7,IF('Enter Scores'!M12=4,8,IF('Enter Scores'!M12=5,9,"")))))))))))</f>
        <v/>
      </c>
      <c r="S11" t="str">
        <f>IF('Enter Scores'!N12="N",0,IF('Enter Scores'!N12="A",1,IF('Enter Scores'!N12="B",2,IF('Enter Scores'!N12="C",3,IF('Enter Scores'!N12="D",4,(IF('Enter Scores'!N12=1,5,IF('Enter Scores'!N12=2,6,IF('Enter Scores'!N12=3,7,IF('Enter Scores'!N12=4,8,IF('Enter Scores'!N12=5,9,"")))))))))))</f>
        <v/>
      </c>
      <c r="T11">
        <f t="shared" si="6"/>
        <v>0</v>
      </c>
      <c r="U11" t="str">
        <f>IF('Enter Scores'!O12="N",0,IF('Enter Scores'!O12="A",1,IF('Enter Scores'!O12="B",2,IF('Enter Scores'!O12="C",3,IF('Enter Scores'!O12="D",4,(IF('Enter Scores'!O12=1,5,IF('Enter Scores'!O12=2,6,IF('Enter Scores'!O12=3,7,IF('Enter Scores'!O12=4,8,IF('Enter Scores'!O12=5,9,"")))))))))))</f>
        <v/>
      </c>
      <c r="V11" t="str">
        <f>IF('Enter Scores'!P12="N",0,IF('Enter Scores'!P12="A",1,IF('Enter Scores'!P12="B",2,IF('Enter Scores'!P12="C",3,IF('Enter Scores'!P12="D",4,(IF('Enter Scores'!P12=1,5,IF('Enter Scores'!P12=2,6,IF('Enter Scores'!P12=3,7,IF('Enter Scores'!P12=4,8,IF('Enter Scores'!P12=5,9,"")))))))))))</f>
        <v/>
      </c>
      <c r="W11" t="str">
        <f>IF('Enter Scores'!Q12="N",0,IF('Enter Scores'!Q12="A",1,IF('Enter Scores'!Q12="B",2,IF('Enter Scores'!Q12="C",3,IF('Enter Scores'!Q12="D",4,(IF('Enter Scores'!Q12=1,5,IF('Enter Scores'!Q12=2,6,IF('Enter Scores'!Q12=3,7,IF('Enter Scores'!Q12=4,8,IF('Enter Scores'!Q12=5,9,"")))))))))))</f>
        <v/>
      </c>
      <c r="X11" t="str">
        <f>IF('Enter Scores'!R12="N",0,IF('Enter Scores'!R12="A",1,IF('Enter Scores'!R12="B",2,IF('Enter Scores'!R12="C",3,IF('Enter Scores'!R12="D",4,(IF('Enter Scores'!R12=1,5,IF('Enter Scores'!R12=2,6,IF('Enter Scores'!R12=3,7,IF('Enter Scores'!R12=4,8,IF('Enter Scores'!R12=5,9,"")))))))))))</f>
        <v/>
      </c>
      <c r="Y11" t="str">
        <f>IF('Enter Scores'!S12="N",0,IF('Enter Scores'!S12="A",1,IF('Enter Scores'!S12="B",2,IF('Enter Scores'!S12="C",3,IF('Enter Scores'!S12="D",4,(IF('Enter Scores'!S12=1,5,IF('Enter Scores'!S12=2,6,IF('Enter Scores'!S12=3,7,IF('Enter Scores'!S12=4,8,IF('Enter Scores'!S12=5,9,"")))))))))))</f>
        <v/>
      </c>
      <c r="Z11">
        <f t="shared" si="7"/>
        <v>0</v>
      </c>
      <c r="AA11" t="str">
        <f>IF('Enter Scores'!T12="N",0,IF('Enter Scores'!T12="A",1,IF('Enter Scores'!T12="B",2,IF('Enter Scores'!T12="C",3,IF('Enter Scores'!T12="D",4,(IF('Enter Scores'!T12=1,5,IF('Enter Scores'!T12=2,6,IF('Enter Scores'!T12=3,7,IF('Enter Scores'!T12=4,8,IF('Enter Scores'!T12=5,9,"")))))))))))</f>
        <v/>
      </c>
      <c r="AB11" t="str">
        <f>IF('Enter Scores'!U12="N",0,IF('Enter Scores'!U12="A",1,IF('Enter Scores'!U12="B",2,IF('Enter Scores'!U12="C",3,IF('Enter Scores'!U12="D",4,(IF('Enter Scores'!U12=1,5,IF('Enter Scores'!U12=2,6,IF('Enter Scores'!U12=3,7,IF('Enter Scores'!U12=4,8,IF('Enter Scores'!U12=5,9,"")))))))))))</f>
        <v/>
      </c>
      <c r="AC11">
        <f t="shared" si="8"/>
        <v>0</v>
      </c>
      <c r="AD11" t="str">
        <f>IF('Enter Scores'!V12="N",0,IF('Enter Scores'!V12="A",1,IF('Enter Scores'!V12="B",2,IF('Enter Scores'!V12="C",3,IF('Enter Scores'!V12="D",4,(IF('Enter Scores'!V12=1,5,IF('Enter Scores'!V12=2,6,IF('Enter Scores'!V12=3,7,IF('Enter Scores'!V12=4,8,IF('Enter Scores'!V12=5,9,"")))))))))))</f>
        <v/>
      </c>
      <c r="AE11" t="str">
        <f>IF('Enter Scores'!W12="N",0,IF('Enter Scores'!W12="A",1,IF('Enter Scores'!W12="B",2,IF('Enter Scores'!W12="C",3,IF('Enter Scores'!W12="D",4,(IF('Enter Scores'!W12=1,5,IF('Enter Scores'!W12=2,6,IF('Enter Scores'!W12=3,7,IF('Enter Scores'!W12=4,8,IF('Enter Scores'!W12=5,9,"")))))))))))</f>
        <v/>
      </c>
      <c r="AF11" t="str">
        <f>IF('Enter Scores'!X12="N",0,IF('Enter Scores'!X12="A",1,IF('Enter Scores'!X12="B",2,IF('Enter Scores'!X12="C",3,IF('Enter Scores'!X12="D",4,(IF('Enter Scores'!X12=1,5,IF('Enter Scores'!X12=2,6,IF('Enter Scores'!X12=3,7,IF('Enter Scores'!X12=4,8,IF('Enter Scores'!X12=5,9,"")))))))))))</f>
        <v/>
      </c>
      <c r="AG11">
        <f t="shared" si="9"/>
        <v>0</v>
      </c>
      <c r="AH11" t="str">
        <f>IF('Enter Scores'!Y12="N",0,IF('Enter Scores'!Y12="A",1,IF('Enter Scores'!Y12="B",2,IF('Enter Scores'!Y12="C",3,IF('Enter Scores'!Y12="D",4,(IF('Enter Scores'!Y12=1,5,IF('Enter Scores'!Y12=2,6,IF('Enter Scores'!Y12=3,7,IF('Enter Scores'!Y12=4,8,IF('Enter Scores'!Y12=5,9,"")))))))))))</f>
        <v/>
      </c>
      <c r="AI11">
        <f t="shared" si="0"/>
        <v>0</v>
      </c>
    </row>
    <row r="12" spans="1:35" x14ac:dyDescent="0.25">
      <c r="A12">
        <f>'Enter Scores'!A13</f>
        <v>0</v>
      </c>
      <c r="B12" t="str">
        <f>IF('Enter Scores'!B13="N",0,IF('Enter Scores'!B13="A",1,IF('Enter Scores'!B13="B",2,IF('Enter Scores'!B13="C",3,IF('Enter Scores'!B13="D",4,(IF('Enter Scores'!B13=1,5,IF('Enter Scores'!B13=2,6,IF('Enter Scores'!B13=3,7,IF('Enter Scores'!B13=4,8,IF('Enter Scores'!B13=5,9,"")))))))))))</f>
        <v/>
      </c>
      <c r="C12" t="str">
        <f>IF('Enter Scores'!C13="N",0,IF('Enter Scores'!C13="A",1,IF('Enter Scores'!C13="B",(IF('Enter Scores'!B13="N",2,(IF('Enter Scores'!B13="A",2,(IF('Enter Scores'!B13="B",2,3)))))),IF('Enter Scores'!C13="D",4,(IF('Enter Scores'!C13=1,5,IF('Enter Scores'!C13=2,6,IF('Enter Scores'!C13=3,7,IF('Enter Scores'!C13=4,8,IF('Enter Scores'!C13=5,9,""))))))))))</f>
        <v/>
      </c>
      <c r="D12">
        <f t="shared" si="1"/>
        <v>0</v>
      </c>
      <c r="E12" t="str">
        <f>IF('Enter Scores'!D13="N",0,IF('Enter Scores'!D13="A",1,IF('Enter Scores'!D13="B",2,IF('Enter Scores'!D13="C",3,IF('Enter Scores'!D13="D",4,(IF('Enter Scores'!D13=1,5,IF('Enter Scores'!D13=2,6,IF('Enter Scores'!D13=3,7,IF('Enter Scores'!D13=4,8,IF('Enter Scores'!D13=5,9,"")))))))))))</f>
        <v/>
      </c>
      <c r="F12" t="str">
        <f>IF('Enter Scores'!E13="N",0,IF('Enter Scores'!E13="A",1,IF('Enter Scores'!E13="B",2,IF('Enter Scores'!E13="C",3,IF('Enter Scores'!E13="D",4,(IF('Enter Scores'!E13=1,5,IF('Enter Scores'!E13=2,6,IF('Enter Scores'!E13=3,7,IF('Enter Scores'!E13=4,8,IF('Enter Scores'!E13=5,9,"")))))))))))</f>
        <v/>
      </c>
      <c r="G12">
        <f t="shared" si="2"/>
        <v>0</v>
      </c>
      <c r="H12" t="str">
        <f>IF('Enter Scores'!F13="N",0,IF('Enter Scores'!F13="A",1,IF('Enter Scores'!F13="B",2,IF('Enter Scores'!F13="C",3,IF('Enter Scores'!F13="D",4,(IF('Enter Scores'!F13=1,5,IF('Enter Scores'!F13=2,6,IF('Enter Scores'!F13=3,7,IF('Enter Scores'!F13=4,8,IF('Enter Scores'!F13=5,9,"")))))))))))</f>
        <v/>
      </c>
      <c r="I12" t="str">
        <f>IF('Enter Scores'!G13="N",0,IF('Enter Scores'!G13="A",1,IF('Enter Scores'!G13="B",2,IF('Enter Scores'!G13="C",3,IF('Enter Scores'!G13="D",4,(IF('Enter Scores'!G13=1,5,IF('Enter Scores'!G13=2,6,IF('Enter Scores'!G13=3,7,IF('Enter Scores'!G13=4,8,IF('Enter Scores'!G13=5,9,"")))))))))))</f>
        <v/>
      </c>
      <c r="J12">
        <f t="shared" si="3"/>
        <v>0</v>
      </c>
      <c r="K12" t="str">
        <f>IF('Enter Scores'!H13="N",0,IF('Enter Scores'!H13="A",1,IF('Enter Scores'!H13="B",2,IF('Enter Scores'!H13="C",3,IF('Enter Scores'!H13="D",4,(IF('Enter Scores'!H13=1,5,IF('Enter Scores'!H13=2,6,IF('Enter Scores'!H13=3,7,IF('Enter Scores'!H13=4,8,IF('Enter Scores'!H13=5,9,"")))))))))))</f>
        <v/>
      </c>
      <c r="L12" t="str">
        <f>IF('Enter Scores'!I13="N",0,IF('Enter Scores'!I13="A",1,IF('Enter Scores'!I13="B",2,IF('Enter Scores'!I13="C",3,IF('Enter Scores'!I13="D",4,(IF('Enter Scores'!I13=1,5,IF('Enter Scores'!I13=2,6,IF('Enter Scores'!I13=3,7,IF('Enter Scores'!I13=4,8,IF('Enter Scores'!I13=5,9,"")))))))))))</f>
        <v/>
      </c>
      <c r="M12" t="str">
        <f>IF('Enter Scores'!J13="N",0,IF('Enter Scores'!J13="A",1,IF('Enter Scores'!J13="B",2,IF('Enter Scores'!J13="C",3,IF('Enter Scores'!J13="D",4,(IF('Enter Scores'!J13=1,5,IF('Enter Scores'!J13=2,6,IF('Enter Scores'!J13=3,7,IF('Enter Scores'!J13=4,8,IF('Enter Scores'!J13=5,9,"")))))))))))</f>
        <v/>
      </c>
      <c r="N12" t="str">
        <f>IF('Enter Scores'!K13="N",0,IF('Enter Scores'!K13="A",1,IF('Enter Scores'!K13="B",2,IF('Enter Scores'!K13="C",3,IF('Enter Scores'!K13="D",4,(IF('Enter Scores'!K13=1,5,IF('Enter Scores'!K13=2,6,IF('Enter Scores'!K13=3,7,IF('Enter Scores'!K13=4,8,IF('Enter Scores'!K13=5,9,"")))))))))))</f>
        <v/>
      </c>
      <c r="O12">
        <f t="shared" si="4"/>
        <v>0</v>
      </c>
      <c r="P12" t="str">
        <f>IF('Enter Scores'!L13="N",0,IF('Enter Scores'!L13="A",1,IF('Enter Scores'!L13="B",2,IF('Enter Scores'!L13="C",3,IF('Enter Scores'!L13="D",4,(IF('Enter Scores'!L13=1,5,IF('Enter Scores'!L13=2,6,IF('Enter Scores'!L13=3,7,IF('Enter Scores'!L13=4,8,IF('Enter Scores'!L13=5,9,"")))))))))))</f>
        <v/>
      </c>
      <c r="Q12">
        <f t="shared" si="5"/>
        <v>0</v>
      </c>
      <c r="R12" t="str">
        <f>IF('Enter Scores'!M13="N",0,IF('Enter Scores'!M13="A",1,IF('Enter Scores'!M13="B",2,IF('Enter Scores'!M13="C",3,IF('Enter Scores'!M13="D",4,(IF('Enter Scores'!M13=1,5,IF('Enter Scores'!M13=2,6,IF('Enter Scores'!M13=3,7,IF('Enter Scores'!M13=4,8,IF('Enter Scores'!M13=5,9,"")))))))))))</f>
        <v/>
      </c>
      <c r="S12" t="str">
        <f>IF('Enter Scores'!N13="N",0,IF('Enter Scores'!N13="A",1,IF('Enter Scores'!N13="B",2,IF('Enter Scores'!N13="C",3,IF('Enter Scores'!N13="D",4,(IF('Enter Scores'!N13=1,5,IF('Enter Scores'!N13=2,6,IF('Enter Scores'!N13=3,7,IF('Enter Scores'!N13=4,8,IF('Enter Scores'!N13=5,9,"")))))))))))</f>
        <v/>
      </c>
      <c r="T12">
        <f t="shared" si="6"/>
        <v>0</v>
      </c>
      <c r="U12" t="str">
        <f>IF('Enter Scores'!O13="N",0,IF('Enter Scores'!O13="A",1,IF('Enter Scores'!O13="B",2,IF('Enter Scores'!O13="C",3,IF('Enter Scores'!O13="D",4,(IF('Enter Scores'!O13=1,5,IF('Enter Scores'!O13=2,6,IF('Enter Scores'!O13=3,7,IF('Enter Scores'!O13=4,8,IF('Enter Scores'!O13=5,9,"")))))))))))</f>
        <v/>
      </c>
      <c r="V12" t="str">
        <f>IF('Enter Scores'!P13="N",0,IF('Enter Scores'!P13="A",1,IF('Enter Scores'!P13="B",2,IF('Enter Scores'!P13="C",3,IF('Enter Scores'!P13="D",4,(IF('Enter Scores'!P13=1,5,IF('Enter Scores'!P13=2,6,IF('Enter Scores'!P13=3,7,IF('Enter Scores'!P13=4,8,IF('Enter Scores'!P13=5,9,"")))))))))))</f>
        <v/>
      </c>
      <c r="W12" t="str">
        <f>IF('Enter Scores'!Q13="N",0,IF('Enter Scores'!Q13="A",1,IF('Enter Scores'!Q13="B",2,IF('Enter Scores'!Q13="C",3,IF('Enter Scores'!Q13="D",4,(IF('Enter Scores'!Q13=1,5,IF('Enter Scores'!Q13=2,6,IF('Enter Scores'!Q13=3,7,IF('Enter Scores'!Q13=4,8,IF('Enter Scores'!Q13=5,9,"")))))))))))</f>
        <v/>
      </c>
      <c r="X12" t="str">
        <f>IF('Enter Scores'!R13="N",0,IF('Enter Scores'!R13="A",1,IF('Enter Scores'!R13="B",2,IF('Enter Scores'!R13="C",3,IF('Enter Scores'!R13="D",4,(IF('Enter Scores'!R13=1,5,IF('Enter Scores'!R13=2,6,IF('Enter Scores'!R13=3,7,IF('Enter Scores'!R13=4,8,IF('Enter Scores'!R13=5,9,"")))))))))))</f>
        <v/>
      </c>
      <c r="Y12" t="str">
        <f>IF('Enter Scores'!S13="N",0,IF('Enter Scores'!S13="A",1,IF('Enter Scores'!S13="B",2,IF('Enter Scores'!S13="C",3,IF('Enter Scores'!S13="D",4,(IF('Enter Scores'!S13=1,5,IF('Enter Scores'!S13=2,6,IF('Enter Scores'!S13=3,7,IF('Enter Scores'!S13=4,8,IF('Enter Scores'!S13=5,9,"")))))))))))</f>
        <v/>
      </c>
      <c r="Z12">
        <f t="shared" si="7"/>
        <v>0</v>
      </c>
      <c r="AA12" t="str">
        <f>IF('Enter Scores'!T13="N",0,IF('Enter Scores'!T13="A",1,IF('Enter Scores'!T13="B",2,IF('Enter Scores'!T13="C",3,IF('Enter Scores'!T13="D",4,(IF('Enter Scores'!T13=1,5,IF('Enter Scores'!T13=2,6,IF('Enter Scores'!T13=3,7,IF('Enter Scores'!T13=4,8,IF('Enter Scores'!T13=5,9,"")))))))))))</f>
        <v/>
      </c>
      <c r="AB12" t="str">
        <f>IF('Enter Scores'!U13="N",0,IF('Enter Scores'!U13="A",1,IF('Enter Scores'!U13="B",2,IF('Enter Scores'!U13="C",3,IF('Enter Scores'!U13="D",4,(IF('Enter Scores'!U13=1,5,IF('Enter Scores'!U13=2,6,IF('Enter Scores'!U13=3,7,IF('Enter Scores'!U13=4,8,IF('Enter Scores'!U13=5,9,"")))))))))))</f>
        <v/>
      </c>
      <c r="AC12">
        <f t="shared" si="8"/>
        <v>0</v>
      </c>
      <c r="AD12" t="str">
        <f>IF('Enter Scores'!V13="N",0,IF('Enter Scores'!V13="A",1,IF('Enter Scores'!V13="B",2,IF('Enter Scores'!V13="C",3,IF('Enter Scores'!V13="D",4,(IF('Enter Scores'!V13=1,5,IF('Enter Scores'!V13=2,6,IF('Enter Scores'!V13=3,7,IF('Enter Scores'!V13=4,8,IF('Enter Scores'!V13=5,9,"")))))))))))</f>
        <v/>
      </c>
      <c r="AE12" t="str">
        <f>IF('Enter Scores'!W13="N",0,IF('Enter Scores'!W13="A",1,IF('Enter Scores'!W13="B",2,IF('Enter Scores'!W13="C",3,IF('Enter Scores'!W13="D",4,(IF('Enter Scores'!W13=1,5,IF('Enter Scores'!W13=2,6,IF('Enter Scores'!W13=3,7,IF('Enter Scores'!W13=4,8,IF('Enter Scores'!W13=5,9,"")))))))))))</f>
        <v/>
      </c>
      <c r="AF12" t="str">
        <f>IF('Enter Scores'!X13="N",0,IF('Enter Scores'!X13="A",1,IF('Enter Scores'!X13="B",2,IF('Enter Scores'!X13="C",3,IF('Enter Scores'!X13="D",4,(IF('Enter Scores'!X13=1,5,IF('Enter Scores'!X13=2,6,IF('Enter Scores'!X13=3,7,IF('Enter Scores'!X13=4,8,IF('Enter Scores'!X13=5,9,"")))))))))))</f>
        <v/>
      </c>
      <c r="AG12">
        <f t="shared" si="9"/>
        <v>0</v>
      </c>
      <c r="AH12" t="str">
        <f>IF('Enter Scores'!Y13="N",0,IF('Enter Scores'!Y13="A",1,IF('Enter Scores'!Y13="B",2,IF('Enter Scores'!Y13="C",3,IF('Enter Scores'!Y13="D",4,(IF('Enter Scores'!Y13=1,5,IF('Enter Scores'!Y13=2,6,IF('Enter Scores'!Y13=3,7,IF('Enter Scores'!Y13=4,8,IF('Enter Scores'!Y13=5,9,"")))))))))))</f>
        <v/>
      </c>
      <c r="AI12">
        <f t="shared" si="0"/>
        <v>0</v>
      </c>
    </row>
    <row r="13" spans="1:35" x14ac:dyDescent="0.25">
      <c r="A13">
        <f>'Enter Scores'!A14</f>
        <v>0</v>
      </c>
      <c r="B13" t="str">
        <f>IF('Enter Scores'!B14="N",0,IF('Enter Scores'!B14="A",1,IF('Enter Scores'!B14="B",2,IF('Enter Scores'!B14="C",3,IF('Enter Scores'!B14="D",4,(IF('Enter Scores'!B14=1,5,IF('Enter Scores'!B14=2,6,IF('Enter Scores'!B14=3,7,IF('Enter Scores'!B14=4,8,IF('Enter Scores'!B14=5,9,"")))))))))))</f>
        <v/>
      </c>
      <c r="C13" t="str">
        <f>IF('Enter Scores'!C14="N",0,IF('Enter Scores'!C14="A",1,IF('Enter Scores'!C14="B",(IF('Enter Scores'!B14="N",2,(IF('Enter Scores'!B14="A",2,(IF('Enter Scores'!B14="B",2,3)))))),IF('Enter Scores'!C14="D",4,(IF('Enter Scores'!C14=1,5,IF('Enter Scores'!C14=2,6,IF('Enter Scores'!C14=3,7,IF('Enter Scores'!C14=4,8,IF('Enter Scores'!C14=5,9,""))))))))))</f>
        <v/>
      </c>
      <c r="D13">
        <f t="shared" si="1"/>
        <v>0</v>
      </c>
      <c r="E13" t="str">
        <f>IF('Enter Scores'!D14="N",0,IF('Enter Scores'!D14="A",1,IF('Enter Scores'!D14="B",2,IF('Enter Scores'!D14="C",3,IF('Enter Scores'!D14="D",4,(IF('Enter Scores'!D14=1,5,IF('Enter Scores'!D14=2,6,IF('Enter Scores'!D14=3,7,IF('Enter Scores'!D14=4,8,IF('Enter Scores'!D14=5,9,"")))))))))))</f>
        <v/>
      </c>
      <c r="F13" t="str">
        <f>IF('Enter Scores'!E14="N",0,IF('Enter Scores'!E14="A",1,IF('Enter Scores'!E14="B",2,IF('Enter Scores'!E14="C",3,IF('Enter Scores'!E14="D",4,(IF('Enter Scores'!E14=1,5,IF('Enter Scores'!E14=2,6,IF('Enter Scores'!E14=3,7,IF('Enter Scores'!E14=4,8,IF('Enter Scores'!E14=5,9,"")))))))))))</f>
        <v/>
      </c>
      <c r="G13">
        <f t="shared" si="2"/>
        <v>0</v>
      </c>
      <c r="H13" t="str">
        <f>IF('Enter Scores'!F14="N",0,IF('Enter Scores'!F14="A",1,IF('Enter Scores'!F14="B",2,IF('Enter Scores'!F14="C",3,IF('Enter Scores'!F14="D",4,(IF('Enter Scores'!F14=1,5,IF('Enter Scores'!F14=2,6,IF('Enter Scores'!F14=3,7,IF('Enter Scores'!F14=4,8,IF('Enter Scores'!F14=5,9,"")))))))))))</f>
        <v/>
      </c>
      <c r="I13" t="str">
        <f>IF('Enter Scores'!G14="N",0,IF('Enter Scores'!G14="A",1,IF('Enter Scores'!G14="B",2,IF('Enter Scores'!G14="C",3,IF('Enter Scores'!G14="D",4,(IF('Enter Scores'!G14=1,5,IF('Enter Scores'!G14=2,6,IF('Enter Scores'!G14=3,7,IF('Enter Scores'!G14=4,8,IF('Enter Scores'!G14=5,9,"")))))))))))</f>
        <v/>
      </c>
      <c r="J13">
        <f t="shared" si="3"/>
        <v>0</v>
      </c>
      <c r="K13" t="str">
        <f>IF('Enter Scores'!H14="N",0,IF('Enter Scores'!H14="A",1,IF('Enter Scores'!H14="B",2,IF('Enter Scores'!H14="C",3,IF('Enter Scores'!H14="D",4,(IF('Enter Scores'!H14=1,5,IF('Enter Scores'!H14=2,6,IF('Enter Scores'!H14=3,7,IF('Enter Scores'!H14=4,8,IF('Enter Scores'!H14=5,9,"")))))))))))</f>
        <v/>
      </c>
      <c r="L13" t="str">
        <f>IF('Enter Scores'!I14="N",0,IF('Enter Scores'!I14="A",1,IF('Enter Scores'!I14="B",2,IF('Enter Scores'!I14="C",3,IF('Enter Scores'!I14="D",4,(IF('Enter Scores'!I14=1,5,IF('Enter Scores'!I14=2,6,IF('Enter Scores'!I14=3,7,IF('Enter Scores'!I14=4,8,IF('Enter Scores'!I14=5,9,"")))))))))))</f>
        <v/>
      </c>
      <c r="M13" t="str">
        <f>IF('Enter Scores'!J14="N",0,IF('Enter Scores'!J14="A",1,IF('Enter Scores'!J14="B",2,IF('Enter Scores'!J14="C",3,IF('Enter Scores'!J14="D",4,(IF('Enter Scores'!J14=1,5,IF('Enter Scores'!J14=2,6,IF('Enter Scores'!J14=3,7,IF('Enter Scores'!J14=4,8,IF('Enter Scores'!J14=5,9,"")))))))))))</f>
        <v/>
      </c>
      <c r="N13" t="str">
        <f>IF('Enter Scores'!K14="N",0,IF('Enter Scores'!K14="A",1,IF('Enter Scores'!K14="B",2,IF('Enter Scores'!K14="C",3,IF('Enter Scores'!K14="D",4,(IF('Enter Scores'!K14=1,5,IF('Enter Scores'!K14=2,6,IF('Enter Scores'!K14=3,7,IF('Enter Scores'!K14=4,8,IF('Enter Scores'!K14=5,9,"")))))))))))</f>
        <v/>
      </c>
      <c r="O13">
        <f t="shared" si="4"/>
        <v>0</v>
      </c>
      <c r="P13" t="str">
        <f>IF('Enter Scores'!L14="N",0,IF('Enter Scores'!L14="A",1,IF('Enter Scores'!L14="B",2,IF('Enter Scores'!L14="C",3,IF('Enter Scores'!L14="D",4,(IF('Enter Scores'!L14=1,5,IF('Enter Scores'!L14=2,6,IF('Enter Scores'!L14=3,7,IF('Enter Scores'!L14=4,8,IF('Enter Scores'!L14=5,9,"")))))))))))</f>
        <v/>
      </c>
      <c r="Q13">
        <f t="shared" si="5"/>
        <v>0</v>
      </c>
      <c r="R13" t="str">
        <f>IF('Enter Scores'!M14="N",0,IF('Enter Scores'!M14="A",1,IF('Enter Scores'!M14="B",2,IF('Enter Scores'!M14="C",3,IF('Enter Scores'!M14="D",4,(IF('Enter Scores'!M14=1,5,IF('Enter Scores'!M14=2,6,IF('Enter Scores'!M14=3,7,IF('Enter Scores'!M14=4,8,IF('Enter Scores'!M14=5,9,"")))))))))))</f>
        <v/>
      </c>
      <c r="S13" t="str">
        <f>IF('Enter Scores'!N14="N",0,IF('Enter Scores'!N14="A",1,IF('Enter Scores'!N14="B",2,IF('Enter Scores'!N14="C",3,IF('Enter Scores'!N14="D",4,(IF('Enter Scores'!N14=1,5,IF('Enter Scores'!N14=2,6,IF('Enter Scores'!N14=3,7,IF('Enter Scores'!N14=4,8,IF('Enter Scores'!N14=5,9,"")))))))))))</f>
        <v/>
      </c>
      <c r="T13">
        <f t="shared" si="6"/>
        <v>0</v>
      </c>
      <c r="U13" t="str">
        <f>IF('Enter Scores'!O14="N",0,IF('Enter Scores'!O14="A",1,IF('Enter Scores'!O14="B",2,IF('Enter Scores'!O14="C",3,IF('Enter Scores'!O14="D",4,(IF('Enter Scores'!O14=1,5,IF('Enter Scores'!O14=2,6,IF('Enter Scores'!O14=3,7,IF('Enter Scores'!O14=4,8,IF('Enter Scores'!O14=5,9,"")))))))))))</f>
        <v/>
      </c>
      <c r="V13" t="str">
        <f>IF('Enter Scores'!P14="N",0,IF('Enter Scores'!P14="A",1,IF('Enter Scores'!P14="B",2,IF('Enter Scores'!P14="C",3,IF('Enter Scores'!P14="D",4,(IF('Enter Scores'!P14=1,5,IF('Enter Scores'!P14=2,6,IF('Enter Scores'!P14=3,7,IF('Enter Scores'!P14=4,8,IF('Enter Scores'!P14=5,9,"")))))))))))</f>
        <v/>
      </c>
      <c r="W13" t="str">
        <f>IF('Enter Scores'!Q14="N",0,IF('Enter Scores'!Q14="A",1,IF('Enter Scores'!Q14="B",2,IF('Enter Scores'!Q14="C",3,IF('Enter Scores'!Q14="D",4,(IF('Enter Scores'!Q14=1,5,IF('Enter Scores'!Q14=2,6,IF('Enter Scores'!Q14=3,7,IF('Enter Scores'!Q14=4,8,IF('Enter Scores'!Q14=5,9,"")))))))))))</f>
        <v/>
      </c>
      <c r="X13" t="str">
        <f>IF('Enter Scores'!R14="N",0,IF('Enter Scores'!R14="A",1,IF('Enter Scores'!R14="B",2,IF('Enter Scores'!R14="C",3,IF('Enter Scores'!R14="D",4,(IF('Enter Scores'!R14=1,5,IF('Enter Scores'!R14=2,6,IF('Enter Scores'!R14=3,7,IF('Enter Scores'!R14=4,8,IF('Enter Scores'!R14=5,9,"")))))))))))</f>
        <v/>
      </c>
      <c r="Y13" t="str">
        <f>IF('Enter Scores'!S14="N",0,IF('Enter Scores'!S14="A",1,IF('Enter Scores'!S14="B",2,IF('Enter Scores'!S14="C",3,IF('Enter Scores'!S14="D",4,(IF('Enter Scores'!S14=1,5,IF('Enter Scores'!S14=2,6,IF('Enter Scores'!S14=3,7,IF('Enter Scores'!S14=4,8,IF('Enter Scores'!S14=5,9,"")))))))))))</f>
        <v/>
      </c>
      <c r="Z13">
        <f t="shared" si="7"/>
        <v>0</v>
      </c>
      <c r="AA13" t="str">
        <f>IF('Enter Scores'!T14="N",0,IF('Enter Scores'!T14="A",1,IF('Enter Scores'!T14="B",2,IF('Enter Scores'!T14="C",3,IF('Enter Scores'!T14="D",4,(IF('Enter Scores'!T14=1,5,IF('Enter Scores'!T14=2,6,IF('Enter Scores'!T14=3,7,IF('Enter Scores'!T14=4,8,IF('Enter Scores'!T14=5,9,"")))))))))))</f>
        <v/>
      </c>
      <c r="AB13" t="str">
        <f>IF('Enter Scores'!U14="N",0,IF('Enter Scores'!U14="A",1,IF('Enter Scores'!U14="B",2,IF('Enter Scores'!U14="C",3,IF('Enter Scores'!U14="D",4,(IF('Enter Scores'!U14=1,5,IF('Enter Scores'!U14=2,6,IF('Enter Scores'!U14=3,7,IF('Enter Scores'!U14=4,8,IF('Enter Scores'!U14=5,9,"")))))))))))</f>
        <v/>
      </c>
      <c r="AC13">
        <f t="shared" si="8"/>
        <v>0</v>
      </c>
      <c r="AD13" t="str">
        <f>IF('Enter Scores'!V14="N",0,IF('Enter Scores'!V14="A",1,IF('Enter Scores'!V14="B",2,IF('Enter Scores'!V14="C",3,IF('Enter Scores'!V14="D",4,(IF('Enter Scores'!V14=1,5,IF('Enter Scores'!V14=2,6,IF('Enter Scores'!V14=3,7,IF('Enter Scores'!V14=4,8,IF('Enter Scores'!V14=5,9,"")))))))))))</f>
        <v/>
      </c>
      <c r="AE13" t="str">
        <f>IF('Enter Scores'!W14="N",0,IF('Enter Scores'!W14="A",1,IF('Enter Scores'!W14="B",2,IF('Enter Scores'!W14="C",3,IF('Enter Scores'!W14="D",4,(IF('Enter Scores'!W14=1,5,IF('Enter Scores'!W14=2,6,IF('Enter Scores'!W14=3,7,IF('Enter Scores'!W14=4,8,IF('Enter Scores'!W14=5,9,"")))))))))))</f>
        <v/>
      </c>
      <c r="AF13" t="str">
        <f>IF('Enter Scores'!X14="N",0,IF('Enter Scores'!X14="A",1,IF('Enter Scores'!X14="B",2,IF('Enter Scores'!X14="C",3,IF('Enter Scores'!X14="D",4,(IF('Enter Scores'!X14=1,5,IF('Enter Scores'!X14=2,6,IF('Enter Scores'!X14=3,7,IF('Enter Scores'!X14=4,8,IF('Enter Scores'!X14=5,9,"")))))))))))</f>
        <v/>
      </c>
      <c r="AG13">
        <f t="shared" si="9"/>
        <v>0</v>
      </c>
      <c r="AH13" t="str">
        <f>IF('Enter Scores'!Y14="N",0,IF('Enter Scores'!Y14="A",1,IF('Enter Scores'!Y14="B",2,IF('Enter Scores'!Y14="C",3,IF('Enter Scores'!Y14="D",4,(IF('Enter Scores'!Y14=1,5,IF('Enter Scores'!Y14=2,6,IF('Enter Scores'!Y14=3,7,IF('Enter Scores'!Y14=4,8,IF('Enter Scores'!Y14=5,9,"")))))))))))</f>
        <v/>
      </c>
      <c r="AI13">
        <f t="shared" si="0"/>
        <v>0</v>
      </c>
    </row>
    <row r="14" spans="1:35" x14ac:dyDescent="0.25">
      <c r="A14">
        <f>'Enter Scores'!A15</f>
        <v>0</v>
      </c>
      <c r="B14" t="str">
        <f>IF('Enter Scores'!B15="N",0,IF('Enter Scores'!B15="A",1,IF('Enter Scores'!B15="B",2,IF('Enter Scores'!B15="C",3,IF('Enter Scores'!B15="D",4,(IF('Enter Scores'!B15=1,5,IF('Enter Scores'!B15=2,6,IF('Enter Scores'!B15=3,7,IF('Enter Scores'!B15=4,8,IF('Enter Scores'!B15=5,9,"")))))))))))</f>
        <v/>
      </c>
      <c r="C14" t="str">
        <f>IF('Enter Scores'!C15="N",0,IF('Enter Scores'!C15="A",1,IF('Enter Scores'!C15="B",(IF('Enter Scores'!B15="N",2,(IF('Enter Scores'!B15="A",2,(IF('Enter Scores'!B15="B",2,3)))))),IF('Enter Scores'!C15="D",4,(IF('Enter Scores'!C15=1,5,IF('Enter Scores'!C15=2,6,IF('Enter Scores'!C15=3,7,IF('Enter Scores'!C15=4,8,IF('Enter Scores'!C15=5,9,""))))))))))</f>
        <v/>
      </c>
      <c r="D14">
        <f t="shared" si="1"/>
        <v>0</v>
      </c>
      <c r="E14" t="str">
        <f>IF('Enter Scores'!D15="N",0,IF('Enter Scores'!D15="A",1,IF('Enter Scores'!D15="B",2,IF('Enter Scores'!D15="C",3,IF('Enter Scores'!D15="D",4,(IF('Enter Scores'!D15=1,5,IF('Enter Scores'!D15=2,6,IF('Enter Scores'!D15=3,7,IF('Enter Scores'!D15=4,8,IF('Enter Scores'!D15=5,9,"")))))))))))</f>
        <v/>
      </c>
      <c r="F14" t="str">
        <f>IF('Enter Scores'!E15="N",0,IF('Enter Scores'!E15="A",1,IF('Enter Scores'!E15="B",2,IF('Enter Scores'!E15="C",3,IF('Enter Scores'!E15="D",4,(IF('Enter Scores'!E15=1,5,IF('Enter Scores'!E15=2,6,IF('Enter Scores'!E15=3,7,IF('Enter Scores'!E15=4,8,IF('Enter Scores'!E15=5,9,"")))))))))))</f>
        <v/>
      </c>
      <c r="G14">
        <f t="shared" si="2"/>
        <v>0</v>
      </c>
      <c r="H14" t="str">
        <f>IF('Enter Scores'!F15="N",0,IF('Enter Scores'!F15="A",1,IF('Enter Scores'!F15="B",2,IF('Enter Scores'!F15="C",3,IF('Enter Scores'!F15="D",4,(IF('Enter Scores'!F15=1,5,IF('Enter Scores'!F15=2,6,IF('Enter Scores'!F15=3,7,IF('Enter Scores'!F15=4,8,IF('Enter Scores'!F15=5,9,"")))))))))))</f>
        <v/>
      </c>
      <c r="I14" t="str">
        <f>IF('Enter Scores'!G15="N",0,IF('Enter Scores'!G15="A",1,IF('Enter Scores'!G15="B",2,IF('Enter Scores'!G15="C",3,IF('Enter Scores'!G15="D",4,(IF('Enter Scores'!G15=1,5,IF('Enter Scores'!G15=2,6,IF('Enter Scores'!G15=3,7,IF('Enter Scores'!G15=4,8,IF('Enter Scores'!G15=5,9,"")))))))))))</f>
        <v/>
      </c>
      <c r="J14">
        <f t="shared" si="3"/>
        <v>0</v>
      </c>
      <c r="K14" t="str">
        <f>IF('Enter Scores'!H15="N",0,IF('Enter Scores'!H15="A",1,IF('Enter Scores'!H15="B",2,IF('Enter Scores'!H15="C",3,IF('Enter Scores'!H15="D",4,(IF('Enter Scores'!H15=1,5,IF('Enter Scores'!H15=2,6,IF('Enter Scores'!H15=3,7,IF('Enter Scores'!H15=4,8,IF('Enter Scores'!H15=5,9,"")))))))))))</f>
        <v/>
      </c>
      <c r="L14" t="str">
        <f>IF('Enter Scores'!I15="N",0,IF('Enter Scores'!I15="A",1,IF('Enter Scores'!I15="B",2,IF('Enter Scores'!I15="C",3,IF('Enter Scores'!I15="D",4,(IF('Enter Scores'!I15=1,5,IF('Enter Scores'!I15=2,6,IF('Enter Scores'!I15=3,7,IF('Enter Scores'!I15=4,8,IF('Enter Scores'!I15=5,9,"")))))))))))</f>
        <v/>
      </c>
      <c r="M14" t="str">
        <f>IF('Enter Scores'!J15="N",0,IF('Enter Scores'!J15="A",1,IF('Enter Scores'!J15="B",2,IF('Enter Scores'!J15="C",3,IF('Enter Scores'!J15="D",4,(IF('Enter Scores'!J15=1,5,IF('Enter Scores'!J15=2,6,IF('Enter Scores'!J15=3,7,IF('Enter Scores'!J15=4,8,IF('Enter Scores'!J15=5,9,"")))))))))))</f>
        <v/>
      </c>
      <c r="N14" t="str">
        <f>IF('Enter Scores'!K15="N",0,IF('Enter Scores'!K15="A",1,IF('Enter Scores'!K15="B",2,IF('Enter Scores'!K15="C",3,IF('Enter Scores'!K15="D",4,(IF('Enter Scores'!K15=1,5,IF('Enter Scores'!K15=2,6,IF('Enter Scores'!K15=3,7,IF('Enter Scores'!K15=4,8,IF('Enter Scores'!K15=5,9,"")))))))))))</f>
        <v/>
      </c>
      <c r="O14">
        <f t="shared" si="4"/>
        <v>0</v>
      </c>
      <c r="P14" t="str">
        <f>IF('Enter Scores'!L15="N",0,IF('Enter Scores'!L15="A",1,IF('Enter Scores'!L15="B",2,IF('Enter Scores'!L15="C",3,IF('Enter Scores'!L15="D",4,(IF('Enter Scores'!L15=1,5,IF('Enter Scores'!L15=2,6,IF('Enter Scores'!L15=3,7,IF('Enter Scores'!L15=4,8,IF('Enter Scores'!L15=5,9,"")))))))))))</f>
        <v/>
      </c>
      <c r="Q14">
        <f t="shared" si="5"/>
        <v>0</v>
      </c>
      <c r="R14" t="str">
        <f>IF('Enter Scores'!M15="N",0,IF('Enter Scores'!M15="A",1,IF('Enter Scores'!M15="B",2,IF('Enter Scores'!M15="C",3,IF('Enter Scores'!M15="D",4,(IF('Enter Scores'!M15=1,5,IF('Enter Scores'!M15=2,6,IF('Enter Scores'!M15=3,7,IF('Enter Scores'!M15=4,8,IF('Enter Scores'!M15=5,9,"")))))))))))</f>
        <v/>
      </c>
      <c r="S14" t="str">
        <f>IF('Enter Scores'!N15="N",0,IF('Enter Scores'!N15="A",1,IF('Enter Scores'!N15="B",2,IF('Enter Scores'!N15="C",3,IF('Enter Scores'!N15="D",4,(IF('Enter Scores'!N15=1,5,IF('Enter Scores'!N15=2,6,IF('Enter Scores'!N15=3,7,IF('Enter Scores'!N15=4,8,IF('Enter Scores'!N15=5,9,"")))))))))))</f>
        <v/>
      </c>
      <c r="T14">
        <f t="shared" si="6"/>
        <v>0</v>
      </c>
      <c r="U14" t="str">
        <f>IF('Enter Scores'!O15="N",0,IF('Enter Scores'!O15="A",1,IF('Enter Scores'!O15="B",2,IF('Enter Scores'!O15="C",3,IF('Enter Scores'!O15="D",4,(IF('Enter Scores'!O15=1,5,IF('Enter Scores'!O15=2,6,IF('Enter Scores'!O15=3,7,IF('Enter Scores'!O15=4,8,IF('Enter Scores'!O15=5,9,"")))))))))))</f>
        <v/>
      </c>
      <c r="V14" t="str">
        <f>IF('Enter Scores'!P15="N",0,IF('Enter Scores'!P15="A",1,IF('Enter Scores'!P15="B",2,IF('Enter Scores'!P15="C",3,IF('Enter Scores'!P15="D",4,(IF('Enter Scores'!P15=1,5,IF('Enter Scores'!P15=2,6,IF('Enter Scores'!P15=3,7,IF('Enter Scores'!P15=4,8,IF('Enter Scores'!P15=5,9,"")))))))))))</f>
        <v/>
      </c>
      <c r="W14" t="str">
        <f>IF('Enter Scores'!Q15="N",0,IF('Enter Scores'!Q15="A",1,IF('Enter Scores'!Q15="B",2,IF('Enter Scores'!Q15="C",3,IF('Enter Scores'!Q15="D",4,(IF('Enter Scores'!Q15=1,5,IF('Enter Scores'!Q15=2,6,IF('Enter Scores'!Q15=3,7,IF('Enter Scores'!Q15=4,8,IF('Enter Scores'!Q15=5,9,"")))))))))))</f>
        <v/>
      </c>
      <c r="X14" t="str">
        <f>IF('Enter Scores'!R15="N",0,IF('Enter Scores'!R15="A",1,IF('Enter Scores'!R15="B",2,IF('Enter Scores'!R15="C",3,IF('Enter Scores'!R15="D",4,(IF('Enter Scores'!R15=1,5,IF('Enter Scores'!R15=2,6,IF('Enter Scores'!R15=3,7,IF('Enter Scores'!R15=4,8,IF('Enter Scores'!R15=5,9,"")))))))))))</f>
        <v/>
      </c>
      <c r="Y14" t="str">
        <f>IF('Enter Scores'!S15="N",0,IF('Enter Scores'!S15="A",1,IF('Enter Scores'!S15="B",2,IF('Enter Scores'!S15="C",3,IF('Enter Scores'!S15="D",4,(IF('Enter Scores'!S15=1,5,IF('Enter Scores'!S15=2,6,IF('Enter Scores'!S15=3,7,IF('Enter Scores'!S15=4,8,IF('Enter Scores'!S15=5,9,"")))))))))))</f>
        <v/>
      </c>
      <c r="Z14">
        <f t="shared" si="7"/>
        <v>0</v>
      </c>
      <c r="AA14" t="str">
        <f>IF('Enter Scores'!T15="N",0,IF('Enter Scores'!T15="A",1,IF('Enter Scores'!T15="B",2,IF('Enter Scores'!T15="C",3,IF('Enter Scores'!T15="D",4,(IF('Enter Scores'!T15=1,5,IF('Enter Scores'!T15=2,6,IF('Enter Scores'!T15=3,7,IF('Enter Scores'!T15=4,8,IF('Enter Scores'!T15=5,9,"")))))))))))</f>
        <v/>
      </c>
      <c r="AB14" t="str">
        <f>IF('Enter Scores'!U15="N",0,IF('Enter Scores'!U15="A",1,IF('Enter Scores'!U15="B",2,IF('Enter Scores'!U15="C",3,IF('Enter Scores'!U15="D",4,(IF('Enter Scores'!U15=1,5,IF('Enter Scores'!U15=2,6,IF('Enter Scores'!U15=3,7,IF('Enter Scores'!U15=4,8,IF('Enter Scores'!U15=5,9,"")))))))))))</f>
        <v/>
      </c>
      <c r="AC14">
        <f t="shared" si="8"/>
        <v>0</v>
      </c>
      <c r="AD14" t="str">
        <f>IF('Enter Scores'!V15="N",0,IF('Enter Scores'!V15="A",1,IF('Enter Scores'!V15="B",2,IF('Enter Scores'!V15="C",3,IF('Enter Scores'!V15="D",4,(IF('Enter Scores'!V15=1,5,IF('Enter Scores'!V15=2,6,IF('Enter Scores'!V15=3,7,IF('Enter Scores'!V15=4,8,IF('Enter Scores'!V15=5,9,"")))))))))))</f>
        <v/>
      </c>
      <c r="AE14" t="str">
        <f>IF('Enter Scores'!W15="N",0,IF('Enter Scores'!W15="A",1,IF('Enter Scores'!W15="B",2,IF('Enter Scores'!W15="C",3,IF('Enter Scores'!W15="D",4,(IF('Enter Scores'!W15=1,5,IF('Enter Scores'!W15=2,6,IF('Enter Scores'!W15=3,7,IF('Enter Scores'!W15=4,8,IF('Enter Scores'!W15=5,9,"")))))))))))</f>
        <v/>
      </c>
      <c r="AF14" t="str">
        <f>IF('Enter Scores'!X15="N",0,IF('Enter Scores'!X15="A",1,IF('Enter Scores'!X15="B",2,IF('Enter Scores'!X15="C",3,IF('Enter Scores'!X15="D",4,(IF('Enter Scores'!X15=1,5,IF('Enter Scores'!X15=2,6,IF('Enter Scores'!X15=3,7,IF('Enter Scores'!X15=4,8,IF('Enter Scores'!X15=5,9,"")))))))))))</f>
        <v/>
      </c>
      <c r="AG14">
        <f t="shared" si="9"/>
        <v>0</v>
      </c>
      <c r="AH14" t="str">
        <f>IF('Enter Scores'!Y15="N",0,IF('Enter Scores'!Y15="A",1,IF('Enter Scores'!Y15="B",2,IF('Enter Scores'!Y15="C",3,IF('Enter Scores'!Y15="D",4,(IF('Enter Scores'!Y15=1,5,IF('Enter Scores'!Y15=2,6,IF('Enter Scores'!Y15=3,7,IF('Enter Scores'!Y15=4,8,IF('Enter Scores'!Y15=5,9,"")))))))))))</f>
        <v/>
      </c>
      <c r="AI14">
        <f t="shared" si="0"/>
        <v>0</v>
      </c>
    </row>
    <row r="15" spans="1:35" x14ac:dyDescent="0.25">
      <c r="A15">
        <f>'Enter Scores'!A16</f>
        <v>0</v>
      </c>
      <c r="B15" t="str">
        <f>IF('Enter Scores'!B16="N",0,IF('Enter Scores'!B16="A",1,IF('Enter Scores'!B16="B",2,IF('Enter Scores'!B16="C",3,IF('Enter Scores'!B16="D",4,(IF('Enter Scores'!B16=1,5,IF('Enter Scores'!B16=2,6,IF('Enter Scores'!B16=3,7,IF('Enter Scores'!B16=4,8,IF('Enter Scores'!B16=5,9,"")))))))))))</f>
        <v/>
      </c>
      <c r="C15" t="str">
        <f>IF('Enter Scores'!C16="N",0,IF('Enter Scores'!C16="A",1,IF('Enter Scores'!C16="B",(IF('Enter Scores'!B16="N",2,(IF('Enter Scores'!B16="A",2,(IF('Enter Scores'!B16="B",2,3)))))),IF('Enter Scores'!C16="D",4,(IF('Enter Scores'!C16=1,5,IF('Enter Scores'!C16=2,6,IF('Enter Scores'!C16=3,7,IF('Enter Scores'!C16=4,8,IF('Enter Scores'!C16=5,9,""))))))))))</f>
        <v/>
      </c>
      <c r="D15">
        <f t="shared" si="1"/>
        <v>0</v>
      </c>
      <c r="E15" t="str">
        <f>IF('Enter Scores'!D16="N",0,IF('Enter Scores'!D16="A",1,IF('Enter Scores'!D16="B",2,IF('Enter Scores'!D16="C",3,IF('Enter Scores'!D16="D",4,(IF('Enter Scores'!D16=1,5,IF('Enter Scores'!D16=2,6,IF('Enter Scores'!D16=3,7,IF('Enter Scores'!D16=4,8,IF('Enter Scores'!D16=5,9,"")))))))))))</f>
        <v/>
      </c>
      <c r="F15" t="str">
        <f>IF('Enter Scores'!E16="N",0,IF('Enter Scores'!E16="A",1,IF('Enter Scores'!E16="B",2,IF('Enter Scores'!E16="C",3,IF('Enter Scores'!E16="D",4,(IF('Enter Scores'!E16=1,5,IF('Enter Scores'!E16=2,6,IF('Enter Scores'!E16=3,7,IF('Enter Scores'!E16=4,8,IF('Enter Scores'!E16=5,9,"")))))))))))</f>
        <v/>
      </c>
      <c r="G15">
        <f t="shared" si="2"/>
        <v>0</v>
      </c>
      <c r="H15" t="str">
        <f>IF('Enter Scores'!F16="N",0,IF('Enter Scores'!F16="A",1,IF('Enter Scores'!F16="B",2,IF('Enter Scores'!F16="C",3,IF('Enter Scores'!F16="D",4,(IF('Enter Scores'!F16=1,5,IF('Enter Scores'!F16=2,6,IF('Enter Scores'!F16=3,7,IF('Enter Scores'!F16=4,8,IF('Enter Scores'!F16=5,9,"")))))))))))</f>
        <v/>
      </c>
      <c r="I15" t="str">
        <f>IF('Enter Scores'!G16="N",0,IF('Enter Scores'!G16="A",1,IF('Enter Scores'!G16="B",2,IF('Enter Scores'!G16="C",3,IF('Enter Scores'!G16="D",4,(IF('Enter Scores'!G16=1,5,IF('Enter Scores'!G16=2,6,IF('Enter Scores'!G16=3,7,IF('Enter Scores'!G16=4,8,IF('Enter Scores'!G16=5,9,"")))))))))))</f>
        <v/>
      </c>
      <c r="J15">
        <f t="shared" si="3"/>
        <v>0</v>
      </c>
      <c r="K15" t="str">
        <f>IF('Enter Scores'!H16="N",0,IF('Enter Scores'!H16="A",1,IF('Enter Scores'!H16="B",2,IF('Enter Scores'!H16="C",3,IF('Enter Scores'!H16="D",4,(IF('Enter Scores'!H16=1,5,IF('Enter Scores'!H16=2,6,IF('Enter Scores'!H16=3,7,IF('Enter Scores'!H16=4,8,IF('Enter Scores'!H16=5,9,"")))))))))))</f>
        <v/>
      </c>
      <c r="L15" t="str">
        <f>IF('Enter Scores'!I16="N",0,IF('Enter Scores'!I16="A",1,IF('Enter Scores'!I16="B",2,IF('Enter Scores'!I16="C",3,IF('Enter Scores'!I16="D",4,(IF('Enter Scores'!I16=1,5,IF('Enter Scores'!I16=2,6,IF('Enter Scores'!I16=3,7,IF('Enter Scores'!I16=4,8,IF('Enter Scores'!I16=5,9,"")))))))))))</f>
        <v/>
      </c>
      <c r="M15" t="str">
        <f>IF('Enter Scores'!J16="N",0,IF('Enter Scores'!J16="A",1,IF('Enter Scores'!J16="B",2,IF('Enter Scores'!J16="C",3,IF('Enter Scores'!J16="D",4,(IF('Enter Scores'!J16=1,5,IF('Enter Scores'!J16=2,6,IF('Enter Scores'!J16=3,7,IF('Enter Scores'!J16=4,8,IF('Enter Scores'!J16=5,9,"")))))))))))</f>
        <v/>
      </c>
      <c r="N15" t="str">
        <f>IF('Enter Scores'!K16="N",0,IF('Enter Scores'!K16="A",1,IF('Enter Scores'!K16="B",2,IF('Enter Scores'!K16="C",3,IF('Enter Scores'!K16="D",4,(IF('Enter Scores'!K16=1,5,IF('Enter Scores'!K16=2,6,IF('Enter Scores'!K16=3,7,IF('Enter Scores'!K16=4,8,IF('Enter Scores'!K16=5,9,"")))))))))))</f>
        <v/>
      </c>
      <c r="O15">
        <f t="shared" si="4"/>
        <v>0</v>
      </c>
      <c r="P15" t="str">
        <f>IF('Enter Scores'!L16="N",0,IF('Enter Scores'!L16="A",1,IF('Enter Scores'!L16="B",2,IF('Enter Scores'!L16="C",3,IF('Enter Scores'!L16="D",4,(IF('Enter Scores'!L16=1,5,IF('Enter Scores'!L16=2,6,IF('Enter Scores'!L16=3,7,IF('Enter Scores'!L16=4,8,IF('Enter Scores'!L16=5,9,"")))))))))))</f>
        <v/>
      </c>
      <c r="Q15">
        <f t="shared" si="5"/>
        <v>0</v>
      </c>
      <c r="R15" t="str">
        <f>IF('Enter Scores'!M16="N",0,IF('Enter Scores'!M16="A",1,IF('Enter Scores'!M16="B",2,IF('Enter Scores'!M16="C",3,IF('Enter Scores'!M16="D",4,(IF('Enter Scores'!M16=1,5,IF('Enter Scores'!M16=2,6,IF('Enter Scores'!M16=3,7,IF('Enter Scores'!M16=4,8,IF('Enter Scores'!M16=5,9,"")))))))))))</f>
        <v/>
      </c>
      <c r="S15" t="str">
        <f>IF('Enter Scores'!N16="N",0,IF('Enter Scores'!N16="A",1,IF('Enter Scores'!N16="B",2,IF('Enter Scores'!N16="C",3,IF('Enter Scores'!N16="D",4,(IF('Enter Scores'!N16=1,5,IF('Enter Scores'!N16=2,6,IF('Enter Scores'!N16=3,7,IF('Enter Scores'!N16=4,8,IF('Enter Scores'!N16=5,9,"")))))))))))</f>
        <v/>
      </c>
      <c r="T15">
        <f t="shared" si="6"/>
        <v>0</v>
      </c>
      <c r="U15" t="str">
        <f>IF('Enter Scores'!O16="N",0,IF('Enter Scores'!O16="A",1,IF('Enter Scores'!O16="B",2,IF('Enter Scores'!O16="C",3,IF('Enter Scores'!O16="D",4,(IF('Enter Scores'!O16=1,5,IF('Enter Scores'!O16=2,6,IF('Enter Scores'!O16=3,7,IF('Enter Scores'!O16=4,8,IF('Enter Scores'!O16=5,9,"")))))))))))</f>
        <v/>
      </c>
      <c r="V15" t="str">
        <f>IF('Enter Scores'!P16="N",0,IF('Enter Scores'!P16="A",1,IF('Enter Scores'!P16="B",2,IF('Enter Scores'!P16="C",3,IF('Enter Scores'!P16="D",4,(IF('Enter Scores'!P16=1,5,IF('Enter Scores'!P16=2,6,IF('Enter Scores'!P16=3,7,IF('Enter Scores'!P16=4,8,IF('Enter Scores'!P16=5,9,"")))))))))))</f>
        <v/>
      </c>
      <c r="W15" t="str">
        <f>IF('Enter Scores'!Q16="N",0,IF('Enter Scores'!Q16="A",1,IF('Enter Scores'!Q16="B",2,IF('Enter Scores'!Q16="C",3,IF('Enter Scores'!Q16="D",4,(IF('Enter Scores'!Q16=1,5,IF('Enter Scores'!Q16=2,6,IF('Enter Scores'!Q16=3,7,IF('Enter Scores'!Q16=4,8,IF('Enter Scores'!Q16=5,9,"")))))))))))</f>
        <v/>
      </c>
      <c r="X15" t="str">
        <f>IF('Enter Scores'!R16="N",0,IF('Enter Scores'!R16="A",1,IF('Enter Scores'!R16="B",2,IF('Enter Scores'!R16="C",3,IF('Enter Scores'!R16="D",4,(IF('Enter Scores'!R16=1,5,IF('Enter Scores'!R16=2,6,IF('Enter Scores'!R16=3,7,IF('Enter Scores'!R16=4,8,IF('Enter Scores'!R16=5,9,"")))))))))))</f>
        <v/>
      </c>
      <c r="Y15" t="str">
        <f>IF('Enter Scores'!S16="N",0,IF('Enter Scores'!S16="A",1,IF('Enter Scores'!S16="B",2,IF('Enter Scores'!S16="C",3,IF('Enter Scores'!S16="D",4,(IF('Enter Scores'!S16=1,5,IF('Enter Scores'!S16=2,6,IF('Enter Scores'!S16=3,7,IF('Enter Scores'!S16=4,8,IF('Enter Scores'!S16=5,9,"")))))))))))</f>
        <v/>
      </c>
      <c r="Z15">
        <f t="shared" si="7"/>
        <v>0</v>
      </c>
      <c r="AA15" t="str">
        <f>IF('Enter Scores'!T16="N",0,IF('Enter Scores'!T16="A",1,IF('Enter Scores'!T16="B",2,IF('Enter Scores'!T16="C",3,IF('Enter Scores'!T16="D",4,(IF('Enter Scores'!T16=1,5,IF('Enter Scores'!T16=2,6,IF('Enter Scores'!T16=3,7,IF('Enter Scores'!T16=4,8,IF('Enter Scores'!T16=5,9,"")))))))))))</f>
        <v/>
      </c>
      <c r="AB15" t="str">
        <f>IF('Enter Scores'!U16="N",0,IF('Enter Scores'!U16="A",1,IF('Enter Scores'!U16="B",2,IF('Enter Scores'!U16="C",3,IF('Enter Scores'!U16="D",4,(IF('Enter Scores'!U16=1,5,IF('Enter Scores'!U16=2,6,IF('Enter Scores'!U16=3,7,IF('Enter Scores'!U16=4,8,IF('Enter Scores'!U16=5,9,"")))))))))))</f>
        <v/>
      </c>
      <c r="AC15">
        <f t="shared" si="8"/>
        <v>0</v>
      </c>
      <c r="AD15" t="str">
        <f>IF('Enter Scores'!V16="N",0,IF('Enter Scores'!V16="A",1,IF('Enter Scores'!V16="B",2,IF('Enter Scores'!V16="C",3,IF('Enter Scores'!V16="D",4,(IF('Enter Scores'!V16=1,5,IF('Enter Scores'!V16=2,6,IF('Enter Scores'!V16=3,7,IF('Enter Scores'!V16=4,8,IF('Enter Scores'!V16=5,9,"")))))))))))</f>
        <v/>
      </c>
      <c r="AE15" t="str">
        <f>IF('Enter Scores'!W16="N",0,IF('Enter Scores'!W16="A",1,IF('Enter Scores'!W16="B",2,IF('Enter Scores'!W16="C",3,IF('Enter Scores'!W16="D",4,(IF('Enter Scores'!W16=1,5,IF('Enter Scores'!W16=2,6,IF('Enter Scores'!W16=3,7,IF('Enter Scores'!W16=4,8,IF('Enter Scores'!W16=5,9,"")))))))))))</f>
        <v/>
      </c>
      <c r="AF15" t="str">
        <f>IF('Enter Scores'!X16="N",0,IF('Enter Scores'!X16="A",1,IF('Enter Scores'!X16="B",2,IF('Enter Scores'!X16="C",3,IF('Enter Scores'!X16="D",4,(IF('Enter Scores'!X16=1,5,IF('Enter Scores'!X16=2,6,IF('Enter Scores'!X16=3,7,IF('Enter Scores'!X16=4,8,IF('Enter Scores'!X16=5,9,"")))))))))))</f>
        <v/>
      </c>
      <c r="AG15">
        <f t="shared" si="9"/>
        <v>0</v>
      </c>
      <c r="AH15" t="str">
        <f>IF('Enter Scores'!Y16="N",0,IF('Enter Scores'!Y16="A",1,IF('Enter Scores'!Y16="B",2,IF('Enter Scores'!Y16="C",3,IF('Enter Scores'!Y16="D",4,(IF('Enter Scores'!Y16=1,5,IF('Enter Scores'!Y16=2,6,IF('Enter Scores'!Y16=3,7,IF('Enter Scores'!Y16=4,8,IF('Enter Scores'!Y16=5,9,"")))))))))))</f>
        <v/>
      </c>
      <c r="AI15">
        <f t="shared" si="0"/>
        <v>0</v>
      </c>
    </row>
    <row r="16" spans="1:35" x14ac:dyDescent="0.25">
      <c r="A16">
        <f>'Enter Scores'!A17</f>
        <v>0</v>
      </c>
      <c r="B16" t="str">
        <f>IF('Enter Scores'!B17="N",0,IF('Enter Scores'!B17="A",1,IF('Enter Scores'!B17="B",2,IF('Enter Scores'!B17="C",3,IF('Enter Scores'!B17="D",4,(IF('Enter Scores'!B17=1,5,IF('Enter Scores'!B17=2,6,IF('Enter Scores'!B17=3,7,IF('Enter Scores'!B17=4,8,IF('Enter Scores'!B17=5,9,"")))))))))))</f>
        <v/>
      </c>
      <c r="C16" t="str">
        <f>IF('Enter Scores'!C17="N",0,IF('Enter Scores'!C17="A",1,IF('Enter Scores'!C17="B",(IF('Enter Scores'!B17="N",2,(IF('Enter Scores'!B17="A",2,(IF('Enter Scores'!B17="B",2,3)))))),IF('Enter Scores'!C17="D",4,(IF('Enter Scores'!C17=1,5,IF('Enter Scores'!C17=2,6,IF('Enter Scores'!C17=3,7,IF('Enter Scores'!C17=4,8,IF('Enter Scores'!C17=5,9,""))))))))))</f>
        <v/>
      </c>
      <c r="D16">
        <f t="shared" si="1"/>
        <v>0</v>
      </c>
      <c r="E16" t="str">
        <f>IF('Enter Scores'!D17="N",0,IF('Enter Scores'!D17="A",1,IF('Enter Scores'!D17="B",2,IF('Enter Scores'!D17="C",3,IF('Enter Scores'!D17="D",4,(IF('Enter Scores'!D17=1,5,IF('Enter Scores'!D17=2,6,IF('Enter Scores'!D17=3,7,IF('Enter Scores'!D17=4,8,IF('Enter Scores'!D17=5,9,"")))))))))))</f>
        <v/>
      </c>
      <c r="F16" t="str">
        <f>IF('Enter Scores'!E17="N",0,IF('Enter Scores'!E17="A",1,IF('Enter Scores'!E17="B",2,IF('Enter Scores'!E17="C",3,IF('Enter Scores'!E17="D",4,(IF('Enter Scores'!E17=1,5,IF('Enter Scores'!E17=2,6,IF('Enter Scores'!E17=3,7,IF('Enter Scores'!E17=4,8,IF('Enter Scores'!E17=5,9,"")))))))))))</f>
        <v/>
      </c>
      <c r="G16">
        <f t="shared" si="2"/>
        <v>0</v>
      </c>
      <c r="H16" t="str">
        <f>IF('Enter Scores'!F17="N",0,IF('Enter Scores'!F17="A",1,IF('Enter Scores'!F17="B",2,IF('Enter Scores'!F17="C",3,IF('Enter Scores'!F17="D",4,(IF('Enter Scores'!F17=1,5,IF('Enter Scores'!F17=2,6,IF('Enter Scores'!F17=3,7,IF('Enter Scores'!F17=4,8,IF('Enter Scores'!F17=5,9,"")))))))))))</f>
        <v/>
      </c>
      <c r="I16" t="str">
        <f>IF('Enter Scores'!G17="N",0,IF('Enter Scores'!G17="A",1,IF('Enter Scores'!G17="B",2,IF('Enter Scores'!G17="C",3,IF('Enter Scores'!G17="D",4,(IF('Enter Scores'!G17=1,5,IF('Enter Scores'!G17=2,6,IF('Enter Scores'!G17=3,7,IF('Enter Scores'!G17=4,8,IF('Enter Scores'!G17=5,9,"")))))))))))</f>
        <v/>
      </c>
      <c r="J16">
        <f t="shared" si="3"/>
        <v>0</v>
      </c>
      <c r="K16" t="str">
        <f>IF('Enter Scores'!H17="N",0,IF('Enter Scores'!H17="A",1,IF('Enter Scores'!H17="B",2,IF('Enter Scores'!H17="C",3,IF('Enter Scores'!H17="D",4,(IF('Enter Scores'!H17=1,5,IF('Enter Scores'!H17=2,6,IF('Enter Scores'!H17=3,7,IF('Enter Scores'!H17=4,8,IF('Enter Scores'!H17=5,9,"")))))))))))</f>
        <v/>
      </c>
      <c r="L16" t="str">
        <f>IF('Enter Scores'!I17="N",0,IF('Enter Scores'!I17="A",1,IF('Enter Scores'!I17="B",2,IF('Enter Scores'!I17="C",3,IF('Enter Scores'!I17="D",4,(IF('Enter Scores'!I17=1,5,IF('Enter Scores'!I17=2,6,IF('Enter Scores'!I17=3,7,IF('Enter Scores'!I17=4,8,IF('Enter Scores'!I17=5,9,"")))))))))))</f>
        <v/>
      </c>
      <c r="M16" t="str">
        <f>IF('Enter Scores'!J17="N",0,IF('Enter Scores'!J17="A",1,IF('Enter Scores'!J17="B",2,IF('Enter Scores'!J17="C",3,IF('Enter Scores'!J17="D",4,(IF('Enter Scores'!J17=1,5,IF('Enter Scores'!J17=2,6,IF('Enter Scores'!J17=3,7,IF('Enter Scores'!J17=4,8,IF('Enter Scores'!J17=5,9,"")))))))))))</f>
        <v/>
      </c>
      <c r="N16" t="str">
        <f>IF('Enter Scores'!K17="N",0,IF('Enter Scores'!K17="A",1,IF('Enter Scores'!K17="B",2,IF('Enter Scores'!K17="C",3,IF('Enter Scores'!K17="D",4,(IF('Enter Scores'!K17=1,5,IF('Enter Scores'!K17=2,6,IF('Enter Scores'!K17=3,7,IF('Enter Scores'!K17=4,8,IF('Enter Scores'!K17=5,9,"")))))))))))</f>
        <v/>
      </c>
      <c r="O16">
        <f t="shared" si="4"/>
        <v>0</v>
      </c>
      <c r="P16" t="str">
        <f>IF('Enter Scores'!L17="N",0,IF('Enter Scores'!L17="A",1,IF('Enter Scores'!L17="B",2,IF('Enter Scores'!L17="C",3,IF('Enter Scores'!L17="D",4,(IF('Enter Scores'!L17=1,5,IF('Enter Scores'!L17=2,6,IF('Enter Scores'!L17=3,7,IF('Enter Scores'!L17=4,8,IF('Enter Scores'!L17=5,9,"")))))))))))</f>
        <v/>
      </c>
      <c r="Q16">
        <f t="shared" si="5"/>
        <v>0</v>
      </c>
      <c r="R16" t="str">
        <f>IF('Enter Scores'!M17="N",0,IF('Enter Scores'!M17="A",1,IF('Enter Scores'!M17="B",2,IF('Enter Scores'!M17="C",3,IF('Enter Scores'!M17="D",4,(IF('Enter Scores'!M17=1,5,IF('Enter Scores'!M17=2,6,IF('Enter Scores'!M17=3,7,IF('Enter Scores'!M17=4,8,IF('Enter Scores'!M17=5,9,"")))))))))))</f>
        <v/>
      </c>
      <c r="S16" t="str">
        <f>IF('Enter Scores'!N17="N",0,IF('Enter Scores'!N17="A",1,IF('Enter Scores'!N17="B",2,IF('Enter Scores'!N17="C",3,IF('Enter Scores'!N17="D",4,(IF('Enter Scores'!N17=1,5,IF('Enter Scores'!N17=2,6,IF('Enter Scores'!N17=3,7,IF('Enter Scores'!N17=4,8,IF('Enter Scores'!N17=5,9,"")))))))))))</f>
        <v/>
      </c>
      <c r="T16">
        <f t="shared" si="6"/>
        <v>0</v>
      </c>
      <c r="U16" t="str">
        <f>IF('Enter Scores'!O17="N",0,IF('Enter Scores'!O17="A",1,IF('Enter Scores'!O17="B",2,IF('Enter Scores'!O17="C",3,IF('Enter Scores'!O17="D",4,(IF('Enter Scores'!O17=1,5,IF('Enter Scores'!O17=2,6,IF('Enter Scores'!O17=3,7,IF('Enter Scores'!O17=4,8,IF('Enter Scores'!O17=5,9,"")))))))))))</f>
        <v/>
      </c>
      <c r="V16" t="str">
        <f>IF('Enter Scores'!P17="N",0,IF('Enter Scores'!P17="A",1,IF('Enter Scores'!P17="B",2,IF('Enter Scores'!P17="C",3,IF('Enter Scores'!P17="D",4,(IF('Enter Scores'!P17=1,5,IF('Enter Scores'!P17=2,6,IF('Enter Scores'!P17=3,7,IF('Enter Scores'!P17=4,8,IF('Enter Scores'!P17=5,9,"")))))))))))</f>
        <v/>
      </c>
      <c r="W16" t="str">
        <f>IF('Enter Scores'!Q17="N",0,IF('Enter Scores'!Q17="A",1,IF('Enter Scores'!Q17="B",2,IF('Enter Scores'!Q17="C",3,IF('Enter Scores'!Q17="D",4,(IF('Enter Scores'!Q17=1,5,IF('Enter Scores'!Q17=2,6,IF('Enter Scores'!Q17=3,7,IF('Enter Scores'!Q17=4,8,IF('Enter Scores'!Q17=5,9,"")))))))))))</f>
        <v/>
      </c>
      <c r="X16" t="str">
        <f>IF('Enter Scores'!R17="N",0,IF('Enter Scores'!R17="A",1,IF('Enter Scores'!R17="B",2,IF('Enter Scores'!R17="C",3,IF('Enter Scores'!R17="D",4,(IF('Enter Scores'!R17=1,5,IF('Enter Scores'!R17=2,6,IF('Enter Scores'!R17=3,7,IF('Enter Scores'!R17=4,8,IF('Enter Scores'!R17=5,9,"")))))))))))</f>
        <v/>
      </c>
      <c r="Y16" t="str">
        <f>IF('Enter Scores'!S17="N",0,IF('Enter Scores'!S17="A",1,IF('Enter Scores'!S17="B",2,IF('Enter Scores'!S17="C",3,IF('Enter Scores'!S17="D",4,(IF('Enter Scores'!S17=1,5,IF('Enter Scores'!S17=2,6,IF('Enter Scores'!S17=3,7,IF('Enter Scores'!S17=4,8,IF('Enter Scores'!S17=5,9,"")))))))))))</f>
        <v/>
      </c>
      <c r="Z16">
        <f t="shared" si="7"/>
        <v>0</v>
      </c>
      <c r="AA16" t="str">
        <f>IF('Enter Scores'!T17="N",0,IF('Enter Scores'!T17="A",1,IF('Enter Scores'!T17="B",2,IF('Enter Scores'!T17="C",3,IF('Enter Scores'!T17="D",4,(IF('Enter Scores'!T17=1,5,IF('Enter Scores'!T17=2,6,IF('Enter Scores'!T17=3,7,IF('Enter Scores'!T17=4,8,IF('Enter Scores'!T17=5,9,"")))))))))))</f>
        <v/>
      </c>
      <c r="AB16" t="str">
        <f>IF('Enter Scores'!U17="N",0,IF('Enter Scores'!U17="A",1,IF('Enter Scores'!U17="B",2,IF('Enter Scores'!U17="C",3,IF('Enter Scores'!U17="D",4,(IF('Enter Scores'!U17=1,5,IF('Enter Scores'!U17=2,6,IF('Enter Scores'!U17=3,7,IF('Enter Scores'!U17=4,8,IF('Enter Scores'!U17=5,9,"")))))))))))</f>
        <v/>
      </c>
      <c r="AC16">
        <f t="shared" si="8"/>
        <v>0</v>
      </c>
      <c r="AD16" t="str">
        <f>IF('Enter Scores'!V17="N",0,IF('Enter Scores'!V17="A",1,IF('Enter Scores'!V17="B",2,IF('Enter Scores'!V17="C",3,IF('Enter Scores'!V17="D",4,(IF('Enter Scores'!V17=1,5,IF('Enter Scores'!V17=2,6,IF('Enter Scores'!V17=3,7,IF('Enter Scores'!V17=4,8,IF('Enter Scores'!V17=5,9,"")))))))))))</f>
        <v/>
      </c>
      <c r="AE16" t="str">
        <f>IF('Enter Scores'!W17="N",0,IF('Enter Scores'!W17="A",1,IF('Enter Scores'!W17="B",2,IF('Enter Scores'!W17="C",3,IF('Enter Scores'!W17="D",4,(IF('Enter Scores'!W17=1,5,IF('Enter Scores'!W17=2,6,IF('Enter Scores'!W17=3,7,IF('Enter Scores'!W17=4,8,IF('Enter Scores'!W17=5,9,"")))))))))))</f>
        <v/>
      </c>
      <c r="AF16" t="str">
        <f>IF('Enter Scores'!X17="N",0,IF('Enter Scores'!X17="A",1,IF('Enter Scores'!X17="B",2,IF('Enter Scores'!X17="C",3,IF('Enter Scores'!X17="D",4,(IF('Enter Scores'!X17=1,5,IF('Enter Scores'!X17=2,6,IF('Enter Scores'!X17=3,7,IF('Enter Scores'!X17=4,8,IF('Enter Scores'!X17=5,9,"")))))))))))</f>
        <v/>
      </c>
      <c r="AG16">
        <f t="shared" si="9"/>
        <v>0</v>
      </c>
      <c r="AH16" t="str">
        <f>IF('Enter Scores'!Y17="N",0,IF('Enter Scores'!Y17="A",1,IF('Enter Scores'!Y17="B",2,IF('Enter Scores'!Y17="C",3,IF('Enter Scores'!Y17="D",4,(IF('Enter Scores'!Y17=1,5,IF('Enter Scores'!Y17=2,6,IF('Enter Scores'!Y17=3,7,IF('Enter Scores'!Y17=4,8,IF('Enter Scores'!Y17=5,9,"")))))))))))</f>
        <v/>
      </c>
      <c r="AI16">
        <f t="shared" si="0"/>
        <v>0</v>
      </c>
    </row>
    <row r="17" spans="1:35" x14ac:dyDescent="0.25">
      <c r="A17">
        <f>'Enter Scores'!A18</f>
        <v>0</v>
      </c>
      <c r="B17" t="str">
        <f>IF('Enter Scores'!B18="N",0,IF('Enter Scores'!B18="A",1,IF('Enter Scores'!B18="B",2,IF('Enter Scores'!B18="C",3,IF('Enter Scores'!B18="D",4,(IF('Enter Scores'!B18=1,5,IF('Enter Scores'!B18=2,6,IF('Enter Scores'!B18=3,7,IF('Enter Scores'!B18=4,8,IF('Enter Scores'!B18=5,9,"")))))))))))</f>
        <v/>
      </c>
      <c r="C17" t="str">
        <f>IF('Enter Scores'!C18="N",0,IF('Enter Scores'!C18="A",1,IF('Enter Scores'!C18="B",(IF('Enter Scores'!B18="N",2,(IF('Enter Scores'!B18="A",2,(IF('Enter Scores'!B18="B",2,3)))))),IF('Enter Scores'!C18="D",4,(IF('Enter Scores'!C18=1,5,IF('Enter Scores'!C18=2,6,IF('Enter Scores'!C18=3,7,IF('Enter Scores'!C18=4,8,IF('Enter Scores'!C18=5,9,""))))))))))</f>
        <v/>
      </c>
      <c r="D17">
        <f t="shared" si="1"/>
        <v>0</v>
      </c>
      <c r="E17" t="str">
        <f>IF('Enter Scores'!D18="N",0,IF('Enter Scores'!D18="A",1,IF('Enter Scores'!D18="B",2,IF('Enter Scores'!D18="C",3,IF('Enter Scores'!D18="D",4,(IF('Enter Scores'!D18=1,5,IF('Enter Scores'!D18=2,6,IF('Enter Scores'!D18=3,7,IF('Enter Scores'!D18=4,8,IF('Enter Scores'!D18=5,9,"")))))))))))</f>
        <v/>
      </c>
      <c r="F17" t="str">
        <f>IF('Enter Scores'!E18="N",0,IF('Enter Scores'!E18="A",1,IF('Enter Scores'!E18="B",2,IF('Enter Scores'!E18="C",3,IF('Enter Scores'!E18="D",4,(IF('Enter Scores'!E18=1,5,IF('Enter Scores'!E18=2,6,IF('Enter Scores'!E18=3,7,IF('Enter Scores'!E18=4,8,IF('Enter Scores'!E18=5,9,"")))))))))))</f>
        <v/>
      </c>
      <c r="G17">
        <f t="shared" si="2"/>
        <v>0</v>
      </c>
      <c r="H17" t="str">
        <f>IF('Enter Scores'!F18="N",0,IF('Enter Scores'!F18="A",1,IF('Enter Scores'!F18="B",2,IF('Enter Scores'!F18="C",3,IF('Enter Scores'!F18="D",4,(IF('Enter Scores'!F18=1,5,IF('Enter Scores'!F18=2,6,IF('Enter Scores'!F18=3,7,IF('Enter Scores'!F18=4,8,IF('Enter Scores'!F18=5,9,"")))))))))))</f>
        <v/>
      </c>
      <c r="I17" t="str">
        <f>IF('Enter Scores'!G18="N",0,IF('Enter Scores'!G18="A",1,IF('Enter Scores'!G18="B",2,IF('Enter Scores'!G18="C",3,IF('Enter Scores'!G18="D",4,(IF('Enter Scores'!G18=1,5,IF('Enter Scores'!G18=2,6,IF('Enter Scores'!G18=3,7,IF('Enter Scores'!G18=4,8,IF('Enter Scores'!G18=5,9,"")))))))))))</f>
        <v/>
      </c>
      <c r="J17">
        <f t="shared" si="3"/>
        <v>0</v>
      </c>
      <c r="K17" t="str">
        <f>IF('Enter Scores'!H18="N",0,IF('Enter Scores'!H18="A",1,IF('Enter Scores'!H18="B",2,IF('Enter Scores'!H18="C",3,IF('Enter Scores'!H18="D",4,(IF('Enter Scores'!H18=1,5,IF('Enter Scores'!H18=2,6,IF('Enter Scores'!H18=3,7,IF('Enter Scores'!H18=4,8,IF('Enter Scores'!H18=5,9,"")))))))))))</f>
        <v/>
      </c>
      <c r="L17" t="str">
        <f>IF('Enter Scores'!I18="N",0,IF('Enter Scores'!I18="A",1,IF('Enter Scores'!I18="B",2,IF('Enter Scores'!I18="C",3,IF('Enter Scores'!I18="D",4,(IF('Enter Scores'!I18=1,5,IF('Enter Scores'!I18=2,6,IF('Enter Scores'!I18=3,7,IF('Enter Scores'!I18=4,8,IF('Enter Scores'!I18=5,9,"")))))))))))</f>
        <v/>
      </c>
      <c r="M17" t="str">
        <f>IF('Enter Scores'!J18="N",0,IF('Enter Scores'!J18="A",1,IF('Enter Scores'!J18="B",2,IF('Enter Scores'!J18="C",3,IF('Enter Scores'!J18="D",4,(IF('Enter Scores'!J18=1,5,IF('Enter Scores'!J18=2,6,IF('Enter Scores'!J18=3,7,IF('Enter Scores'!J18=4,8,IF('Enter Scores'!J18=5,9,"")))))))))))</f>
        <v/>
      </c>
      <c r="N17" t="str">
        <f>IF('Enter Scores'!K18="N",0,IF('Enter Scores'!K18="A",1,IF('Enter Scores'!K18="B",2,IF('Enter Scores'!K18="C",3,IF('Enter Scores'!K18="D",4,(IF('Enter Scores'!K18=1,5,IF('Enter Scores'!K18=2,6,IF('Enter Scores'!K18=3,7,IF('Enter Scores'!K18=4,8,IF('Enter Scores'!K18=5,9,"")))))))))))</f>
        <v/>
      </c>
      <c r="O17">
        <f t="shared" si="4"/>
        <v>0</v>
      </c>
      <c r="P17" t="str">
        <f>IF('Enter Scores'!L18="N",0,IF('Enter Scores'!L18="A",1,IF('Enter Scores'!L18="B",2,IF('Enter Scores'!L18="C",3,IF('Enter Scores'!L18="D",4,(IF('Enter Scores'!L18=1,5,IF('Enter Scores'!L18=2,6,IF('Enter Scores'!L18=3,7,IF('Enter Scores'!L18=4,8,IF('Enter Scores'!L18=5,9,"")))))))))))</f>
        <v/>
      </c>
      <c r="Q17">
        <f t="shared" si="5"/>
        <v>0</v>
      </c>
      <c r="R17" t="str">
        <f>IF('Enter Scores'!M18="N",0,IF('Enter Scores'!M18="A",1,IF('Enter Scores'!M18="B",2,IF('Enter Scores'!M18="C",3,IF('Enter Scores'!M18="D",4,(IF('Enter Scores'!M18=1,5,IF('Enter Scores'!M18=2,6,IF('Enter Scores'!M18=3,7,IF('Enter Scores'!M18=4,8,IF('Enter Scores'!M18=5,9,"")))))))))))</f>
        <v/>
      </c>
      <c r="S17" t="str">
        <f>IF('Enter Scores'!N18="N",0,IF('Enter Scores'!N18="A",1,IF('Enter Scores'!N18="B",2,IF('Enter Scores'!N18="C",3,IF('Enter Scores'!N18="D",4,(IF('Enter Scores'!N18=1,5,IF('Enter Scores'!N18=2,6,IF('Enter Scores'!N18=3,7,IF('Enter Scores'!N18=4,8,IF('Enter Scores'!N18=5,9,"")))))))))))</f>
        <v/>
      </c>
      <c r="T17">
        <f t="shared" si="6"/>
        <v>0</v>
      </c>
      <c r="U17" t="str">
        <f>IF('Enter Scores'!O18="N",0,IF('Enter Scores'!O18="A",1,IF('Enter Scores'!O18="B",2,IF('Enter Scores'!O18="C",3,IF('Enter Scores'!O18="D",4,(IF('Enter Scores'!O18=1,5,IF('Enter Scores'!O18=2,6,IF('Enter Scores'!O18=3,7,IF('Enter Scores'!O18=4,8,IF('Enter Scores'!O18=5,9,"")))))))))))</f>
        <v/>
      </c>
      <c r="V17" t="str">
        <f>IF('Enter Scores'!P18="N",0,IF('Enter Scores'!P18="A",1,IF('Enter Scores'!P18="B",2,IF('Enter Scores'!P18="C",3,IF('Enter Scores'!P18="D",4,(IF('Enter Scores'!P18=1,5,IF('Enter Scores'!P18=2,6,IF('Enter Scores'!P18=3,7,IF('Enter Scores'!P18=4,8,IF('Enter Scores'!P18=5,9,"")))))))))))</f>
        <v/>
      </c>
      <c r="W17" t="str">
        <f>IF('Enter Scores'!Q18="N",0,IF('Enter Scores'!Q18="A",1,IF('Enter Scores'!Q18="B",2,IF('Enter Scores'!Q18="C",3,IF('Enter Scores'!Q18="D",4,(IF('Enter Scores'!Q18=1,5,IF('Enter Scores'!Q18=2,6,IF('Enter Scores'!Q18=3,7,IF('Enter Scores'!Q18=4,8,IF('Enter Scores'!Q18=5,9,"")))))))))))</f>
        <v/>
      </c>
      <c r="X17" t="str">
        <f>IF('Enter Scores'!R18="N",0,IF('Enter Scores'!R18="A",1,IF('Enter Scores'!R18="B",2,IF('Enter Scores'!R18="C",3,IF('Enter Scores'!R18="D",4,(IF('Enter Scores'!R18=1,5,IF('Enter Scores'!R18=2,6,IF('Enter Scores'!R18=3,7,IF('Enter Scores'!R18=4,8,IF('Enter Scores'!R18=5,9,"")))))))))))</f>
        <v/>
      </c>
      <c r="Y17" t="str">
        <f>IF('Enter Scores'!S18="N",0,IF('Enter Scores'!S18="A",1,IF('Enter Scores'!S18="B",2,IF('Enter Scores'!S18="C",3,IF('Enter Scores'!S18="D",4,(IF('Enter Scores'!S18=1,5,IF('Enter Scores'!S18=2,6,IF('Enter Scores'!S18=3,7,IF('Enter Scores'!S18=4,8,IF('Enter Scores'!S18=5,9,"")))))))))))</f>
        <v/>
      </c>
      <c r="Z17">
        <f t="shared" si="7"/>
        <v>0</v>
      </c>
      <c r="AA17" t="str">
        <f>IF('Enter Scores'!T18="N",0,IF('Enter Scores'!T18="A",1,IF('Enter Scores'!T18="B",2,IF('Enter Scores'!T18="C",3,IF('Enter Scores'!T18="D",4,(IF('Enter Scores'!T18=1,5,IF('Enter Scores'!T18=2,6,IF('Enter Scores'!T18=3,7,IF('Enter Scores'!T18=4,8,IF('Enter Scores'!T18=5,9,"")))))))))))</f>
        <v/>
      </c>
      <c r="AB17" t="str">
        <f>IF('Enter Scores'!U18="N",0,IF('Enter Scores'!U18="A",1,IF('Enter Scores'!U18="B",2,IF('Enter Scores'!U18="C",3,IF('Enter Scores'!U18="D",4,(IF('Enter Scores'!U18=1,5,IF('Enter Scores'!U18=2,6,IF('Enter Scores'!U18=3,7,IF('Enter Scores'!U18=4,8,IF('Enter Scores'!U18=5,9,"")))))))))))</f>
        <v/>
      </c>
      <c r="AC17">
        <f t="shared" si="8"/>
        <v>0</v>
      </c>
      <c r="AD17" t="str">
        <f>IF('Enter Scores'!V18="N",0,IF('Enter Scores'!V18="A",1,IF('Enter Scores'!V18="B",2,IF('Enter Scores'!V18="C",3,IF('Enter Scores'!V18="D",4,(IF('Enter Scores'!V18=1,5,IF('Enter Scores'!V18=2,6,IF('Enter Scores'!V18=3,7,IF('Enter Scores'!V18=4,8,IF('Enter Scores'!V18=5,9,"")))))))))))</f>
        <v/>
      </c>
      <c r="AE17" t="str">
        <f>IF('Enter Scores'!W18="N",0,IF('Enter Scores'!W18="A",1,IF('Enter Scores'!W18="B",2,IF('Enter Scores'!W18="C",3,IF('Enter Scores'!W18="D",4,(IF('Enter Scores'!W18=1,5,IF('Enter Scores'!W18=2,6,IF('Enter Scores'!W18=3,7,IF('Enter Scores'!W18=4,8,IF('Enter Scores'!W18=5,9,"")))))))))))</f>
        <v/>
      </c>
      <c r="AF17" t="str">
        <f>IF('Enter Scores'!X18="N",0,IF('Enter Scores'!X18="A",1,IF('Enter Scores'!X18="B",2,IF('Enter Scores'!X18="C",3,IF('Enter Scores'!X18="D",4,(IF('Enter Scores'!X18=1,5,IF('Enter Scores'!X18=2,6,IF('Enter Scores'!X18=3,7,IF('Enter Scores'!X18=4,8,IF('Enter Scores'!X18=5,9,"")))))))))))</f>
        <v/>
      </c>
      <c r="AG17">
        <f t="shared" si="9"/>
        <v>0</v>
      </c>
      <c r="AH17" t="str">
        <f>IF('Enter Scores'!Y18="N",0,IF('Enter Scores'!Y18="A",1,IF('Enter Scores'!Y18="B",2,IF('Enter Scores'!Y18="C",3,IF('Enter Scores'!Y18="D",4,(IF('Enter Scores'!Y18=1,5,IF('Enter Scores'!Y18=2,6,IF('Enter Scores'!Y18=3,7,IF('Enter Scores'!Y18=4,8,IF('Enter Scores'!Y18=5,9,"")))))))))))</f>
        <v/>
      </c>
      <c r="AI17">
        <f t="shared" si="0"/>
        <v>0</v>
      </c>
    </row>
    <row r="18" spans="1:35" x14ac:dyDescent="0.25">
      <c r="A18">
        <f>'Enter Scores'!A19</f>
        <v>0</v>
      </c>
      <c r="B18" t="str">
        <f>IF('Enter Scores'!B19="N",0,IF('Enter Scores'!B19="A",1,IF('Enter Scores'!B19="B",2,IF('Enter Scores'!B19="C",3,IF('Enter Scores'!B19="D",4,(IF('Enter Scores'!B19=1,5,IF('Enter Scores'!B19=2,6,IF('Enter Scores'!B19=3,7,IF('Enter Scores'!B19=4,8,IF('Enter Scores'!B19=5,9,"")))))))))))</f>
        <v/>
      </c>
      <c r="C18" t="str">
        <f>IF('Enter Scores'!C19="N",0,IF('Enter Scores'!C19="A",1,IF('Enter Scores'!C19="B",(IF('Enter Scores'!B19="N",2,(IF('Enter Scores'!B19="A",2,(IF('Enter Scores'!B19="B",2,3)))))),IF('Enter Scores'!C19="D",4,(IF('Enter Scores'!C19=1,5,IF('Enter Scores'!C19=2,6,IF('Enter Scores'!C19=3,7,IF('Enter Scores'!C19=4,8,IF('Enter Scores'!C19=5,9,""))))))))))</f>
        <v/>
      </c>
      <c r="D18">
        <f t="shared" si="1"/>
        <v>0</v>
      </c>
      <c r="E18" t="str">
        <f>IF('Enter Scores'!D19="N",0,IF('Enter Scores'!D19="A",1,IF('Enter Scores'!D19="B",2,IF('Enter Scores'!D19="C",3,IF('Enter Scores'!D19="D",4,(IF('Enter Scores'!D19=1,5,IF('Enter Scores'!D19=2,6,IF('Enter Scores'!D19=3,7,IF('Enter Scores'!D19=4,8,IF('Enter Scores'!D19=5,9,"")))))))))))</f>
        <v/>
      </c>
      <c r="F18" t="str">
        <f>IF('Enter Scores'!E19="N",0,IF('Enter Scores'!E19="A",1,IF('Enter Scores'!E19="B",2,IF('Enter Scores'!E19="C",3,IF('Enter Scores'!E19="D",4,(IF('Enter Scores'!E19=1,5,IF('Enter Scores'!E19=2,6,IF('Enter Scores'!E19=3,7,IF('Enter Scores'!E19=4,8,IF('Enter Scores'!E19=5,9,"")))))))))))</f>
        <v/>
      </c>
      <c r="G18">
        <f t="shared" si="2"/>
        <v>0</v>
      </c>
      <c r="H18" t="str">
        <f>IF('Enter Scores'!F19="N",0,IF('Enter Scores'!F19="A",1,IF('Enter Scores'!F19="B",2,IF('Enter Scores'!F19="C",3,IF('Enter Scores'!F19="D",4,(IF('Enter Scores'!F19=1,5,IF('Enter Scores'!F19=2,6,IF('Enter Scores'!F19=3,7,IF('Enter Scores'!F19=4,8,IF('Enter Scores'!F19=5,9,"")))))))))))</f>
        <v/>
      </c>
      <c r="I18" t="str">
        <f>IF('Enter Scores'!G19="N",0,IF('Enter Scores'!G19="A",1,IF('Enter Scores'!G19="B",2,IF('Enter Scores'!G19="C",3,IF('Enter Scores'!G19="D",4,(IF('Enter Scores'!G19=1,5,IF('Enter Scores'!G19=2,6,IF('Enter Scores'!G19=3,7,IF('Enter Scores'!G19=4,8,IF('Enter Scores'!G19=5,9,"")))))))))))</f>
        <v/>
      </c>
      <c r="J18">
        <f t="shared" si="3"/>
        <v>0</v>
      </c>
      <c r="K18" t="str">
        <f>IF('Enter Scores'!H19="N",0,IF('Enter Scores'!H19="A",1,IF('Enter Scores'!H19="B",2,IF('Enter Scores'!H19="C",3,IF('Enter Scores'!H19="D",4,(IF('Enter Scores'!H19=1,5,IF('Enter Scores'!H19=2,6,IF('Enter Scores'!H19=3,7,IF('Enter Scores'!H19=4,8,IF('Enter Scores'!H19=5,9,"")))))))))))</f>
        <v/>
      </c>
      <c r="L18" t="str">
        <f>IF('Enter Scores'!I19="N",0,IF('Enter Scores'!I19="A",1,IF('Enter Scores'!I19="B",2,IF('Enter Scores'!I19="C",3,IF('Enter Scores'!I19="D",4,(IF('Enter Scores'!I19=1,5,IF('Enter Scores'!I19=2,6,IF('Enter Scores'!I19=3,7,IF('Enter Scores'!I19=4,8,IF('Enter Scores'!I19=5,9,"")))))))))))</f>
        <v/>
      </c>
      <c r="M18" t="str">
        <f>IF('Enter Scores'!J19="N",0,IF('Enter Scores'!J19="A",1,IF('Enter Scores'!J19="B",2,IF('Enter Scores'!J19="C",3,IF('Enter Scores'!J19="D",4,(IF('Enter Scores'!J19=1,5,IF('Enter Scores'!J19=2,6,IF('Enter Scores'!J19=3,7,IF('Enter Scores'!J19=4,8,IF('Enter Scores'!J19=5,9,"")))))))))))</f>
        <v/>
      </c>
      <c r="N18" t="str">
        <f>IF('Enter Scores'!K19="N",0,IF('Enter Scores'!K19="A",1,IF('Enter Scores'!K19="B",2,IF('Enter Scores'!K19="C",3,IF('Enter Scores'!K19="D",4,(IF('Enter Scores'!K19=1,5,IF('Enter Scores'!K19=2,6,IF('Enter Scores'!K19=3,7,IF('Enter Scores'!K19=4,8,IF('Enter Scores'!K19=5,9,"")))))))))))</f>
        <v/>
      </c>
      <c r="O18">
        <f t="shared" si="4"/>
        <v>0</v>
      </c>
      <c r="P18" t="str">
        <f>IF('Enter Scores'!L19="N",0,IF('Enter Scores'!L19="A",1,IF('Enter Scores'!L19="B",2,IF('Enter Scores'!L19="C",3,IF('Enter Scores'!L19="D",4,(IF('Enter Scores'!L19=1,5,IF('Enter Scores'!L19=2,6,IF('Enter Scores'!L19=3,7,IF('Enter Scores'!L19=4,8,IF('Enter Scores'!L19=5,9,"")))))))))))</f>
        <v/>
      </c>
      <c r="Q18">
        <f t="shared" si="5"/>
        <v>0</v>
      </c>
      <c r="R18" t="str">
        <f>IF('Enter Scores'!M19="N",0,IF('Enter Scores'!M19="A",1,IF('Enter Scores'!M19="B",2,IF('Enter Scores'!M19="C",3,IF('Enter Scores'!M19="D",4,(IF('Enter Scores'!M19=1,5,IF('Enter Scores'!M19=2,6,IF('Enter Scores'!M19=3,7,IF('Enter Scores'!M19=4,8,IF('Enter Scores'!M19=5,9,"")))))))))))</f>
        <v/>
      </c>
      <c r="S18" t="str">
        <f>IF('Enter Scores'!N19="N",0,IF('Enter Scores'!N19="A",1,IF('Enter Scores'!N19="B",2,IF('Enter Scores'!N19="C",3,IF('Enter Scores'!N19="D",4,(IF('Enter Scores'!N19=1,5,IF('Enter Scores'!N19=2,6,IF('Enter Scores'!N19=3,7,IF('Enter Scores'!N19=4,8,IF('Enter Scores'!N19=5,9,"")))))))))))</f>
        <v/>
      </c>
      <c r="T18">
        <f t="shared" si="6"/>
        <v>0</v>
      </c>
      <c r="U18" t="str">
        <f>IF('Enter Scores'!O19="N",0,IF('Enter Scores'!O19="A",1,IF('Enter Scores'!O19="B",2,IF('Enter Scores'!O19="C",3,IF('Enter Scores'!O19="D",4,(IF('Enter Scores'!O19=1,5,IF('Enter Scores'!O19=2,6,IF('Enter Scores'!O19=3,7,IF('Enter Scores'!O19=4,8,IF('Enter Scores'!O19=5,9,"")))))))))))</f>
        <v/>
      </c>
      <c r="V18" t="str">
        <f>IF('Enter Scores'!P19="N",0,IF('Enter Scores'!P19="A",1,IF('Enter Scores'!P19="B",2,IF('Enter Scores'!P19="C",3,IF('Enter Scores'!P19="D",4,(IF('Enter Scores'!P19=1,5,IF('Enter Scores'!P19=2,6,IF('Enter Scores'!P19=3,7,IF('Enter Scores'!P19=4,8,IF('Enter Scores'!P19=5,9,"")))))))))))</f>
        <v/>
      </c>
      <c r="W18" t="str">
        <f>IF('Enter Scores'!Q19="N",0,IF('Enter Scores'!Q19="A",1,IF('Enter Scores'!Q19="B",2,IF('Enter Scores'!Q19="C",3,IF('Enter Scores'!Q19="D",4,(IF('Enter Scores'!Q19=1,5,IF('Enter Scores'!Q19=2,6,IF('Enter Scores'!Q19=3,7,IF('Enter Scores'!Q19=4,8,IF('Enter Scores'!Q19=5,9,"")))))))))))</f>
        <v/>
      </c>
      <c r="X18" t="str">
        <f>IF('Enter Scores'!R19="N",0,IF('Enter Scores'!R19="A",1,IF('Enter Scores'!R19="B",2,IF('Enter Scores'!R19="C",3,IF('Enter Scores'!R19="D",4,(IF('Enter Scores'!R19=1,5,IF('Enter Scores'!R19=2,6,IF('Enter Scores'!R19=3,7,IF('Enter Scores'!R19=4,8,IF('Enter Scores'!R19=5,9,"")))))))))))</f>
        <v/>
      </c>
      <c r="Y18" t="str">
        <f>IF('Enter Scores'!S19="N",0,IF('Enter Scores'!S19="A",1,IF('Enter Scores'!S19="B",2,IF('Enter Scores'!S19="C",3,IF('Enter Scores'!S19="D",4,(IF('Enter Scores'!S19=1,5,IF('Enter Scores'!S19=2,6,IF('Enter Scores'!S19=3,7,IF('Enter Scores'!S19=4,8,IF('Enter Scores'!S19=5,9,"")))))))))))</f>
        <v/>
      </c>
      <c r="Z18">
        <f t="shared" si="7"/>
        <v>0</v>
      </c>
      <c r="AA18" t="str">
        <f>IF('Enter Scores'!T19="N",0,IF('Enter Scores'!T19="A",1,IF('Enter Scores'!T19="B",2,IF('Enter Scores'!T19="C",3,IF('Enter Scores'!T19="D",4,(IF('Enter Scores'!T19=1,5,IF('Enter Scores'!T19=2,6,IF('Enter Scores'!T19=3,7,IF('Enter Scores'!T19=4,8,IF('Enter Scores'!T19=5,9,"")))))))))))</f>
        <v/>
      </c>
      <c r="AB18" t="str">
        <f>IF('Enter Scores'!U19="N",0,IF('Enter Scores'!U19="A",1,IF('Enter Scores'!U19="B",2,IF('Enter Scores'!U19="C",3,IF('Enter Scores'!U19="D",4,(IF('Enter Scores'!U19=1,5,IF('Enter Scores'!U19=2,6,IF('Enter Scores'!U19=3,7,IF('Enter Scores'!U19=4,8,IF('Enter Scores'!U19=5,9,"")))))))))))</f>
        <v/>
      </c>
      <c r="AC18">
        <f t="shared" si="8"/>
        <v>0</v>
      </c>
      <c r="AD18" t="str">
        <f>IF('Enter Scores'!V19="N",0,IF('Enter Scores'!V19="A",1,IF('Enter Scores'!V19="B",2,IF('Enter Scores'!V19="C",3,IF('Enter Scores'!V19="D",4,(IF('Enter Scores'!V19=1,5,IF('Enter Scores'!V19=2,6,IF('Enter Scores'!V19=3,7,IF('Enter Scores'!V19=4,8,IF('Enter Scores'!V19=5,9,"")))))))))))</f>
        <v/>
      </c>
      <c r="AE18" t="str">
        <f>IF('Enter Scores'!W19="N",0,IF('Enter Scores'!W19="A",1,IF('Enter Scores'!W19="B",2,IF('Enter Scores'!W19="C",3,IF('Enter Scores'!W19="D",4,(IF('Enter Scores'!W19=1,5,IF('Enter Scores'!W19=2,6,IF('Enter Scores'!W19=3,7,IF('Enter Scores'!W19=4,8,IF('Enter Scores'!W19=5,9,"")))))))))))</f>
        <v/>
      </c>
      <c r="AF18" t="str">
        <f>IF('Enter Scores'!X19="N",0,IF('Enter Scores'!X19="A",1,IF('Enter Scores'!X19="B",2,IF('Enter Scores'!X19="C",3,IF('Enter Scores'!X19="D",4,(IF('Enter Scores'!X19=1,5,IF('Enter Scores'!X19=2,6,IF('Enter Scores'!X19=3,7,IF('Enter Scores'!X19=4,8,IF('Enter Scores'!X19=5,9,"")))))))))))</f>
        <v/>
      </c>
      <c r="AG18">
        <f t="shared" si="9"/>
        <v>0</v>
      </c>
      <c r="AH18" t="str">
        <f>IF('Enter Scores'!Y19="N",0,IF('Enter Scores'!Y19="A",1,IF('Enter Scores'!Y19="B",2,IF('Enter Scores'!Y19="C",3,IF('Enter Scores'!Y19="D",4,(IF('Enter Scores'!Y19=1,5,IF('Enter Scores'!Y19=2,6,IF('Enter Scores'!Y19=3,7,IF('Enter Scores'!Y19=4,8,IF('Enter Scores'!Y19=5,9,"")))))))))))</f>
        <v/>
      </c>
      <c r="AI18">
        <f t="shared" si="0"/>
        <v>0</v>
      </c>
    </row>
    <row r="19" spans="1:35" x14ac:dyDescent="0.25">
      <c r="A19">
        <f>'Enter Scores'!A20</f>
        <v>0</v>
      </c>
      <c r="B19" t="str">
        <f>IF('Enter Scores'!B20="N",0,IF('Enter Scores'!B20="A",1,IF('Enter Scores'!B20="B",2,IF('Enter Scores'!B20="C",3,IF('Enter Scores'!B20="D",4,(IF('Enter Scores'!B20=1,5,IF('Enter Scores'!B20=2,6,IF('Enter Scores'!B20=3,7,IF('Enter Scores'!B20=4,8,IF('Enter Scores'!B20=5,9,"")))))))))))</f>
        <v/>
      </c>
      <c r="C19" t="str">
        <f>IF('Enter Scores'!C20="N",0,IF('Enter Scores'!C20="A",1,IF('Enter Scores'!C20="B",(IF('Enter Scores'!B20="N",2,(IF('Enter Scores'!B20="A",2,(IF('Enter Scores'!B20="B",2,3)))))),IF('Enter Scores'!C20="D",4,(IF('Enter Scores'!C20=1,5,IF('Enter Scores'!C20=2,6,IF('Enter Scores'!C20=3,7,IF('Enter Scores'!C20=4,8,IF('Enter Scores'!C20=5,9,""))))))))))</f>
        <v/>
      </c>
      <c r="D19">
        <f t="shared" si="1"/>
        <v>0</v>
      </c>
      <c r="E19" t="str">
        <f>IF('Enter Scores'!D20="N",0,IF('Enter Scores'!D20="A",1,IF('Enter Scores'!D20="B",2,IF('Enter Scores'!D20="C",3,IF('Enter Scores'!D20="D",4,(IF('Enter Scores'!D20=1,5,IF('Enter Scores'!D20=2,6,IF('Enter Scores'!D20=3,7,IF('Enter Scores'!D20=4,8,IF('Enter Scores'!D20=5,9,"")))))))))))</f>
        <v/>
      </c>
      <c r="F19" t="str">
        <f>IF('Enter Scores'!E20="N",0,IF('Enter Scores'!E20="A",1,IF('Enter Scores'!E20="B",2,IF('Enter Scores'!E20="C",3,IF('Enter Scores'!E20="D",4,(IF('Enter Scores'!E20=1,5,IF('Enter Scores'!E20=2,6,IF('Enter Scores'!E20=3,7,IF('Enter Scores'!E20=4,8,IF('Enter Scores'!E20=5,9,"")))))))))))</f>
        <v/>
      </c>
      <c r="G19">
        <f t="shared" si="2"/>
        <v>0</v>
      </c>
      <c r="H19" t="str">
        <f>IF('Enter Scores'!F20="N",0,IF('Enter Scores'!F20="A",1,IF('Enter Scores'!F20="B",2,IF('Enter Scores'!F20="C",3,IF('Enter Scores'!F20="D",4,(IF('Enter Scores'!F20=1,5,IF('Enter Scores'!F20=2,6,IF('Enter Scores'!F20=3,7,IF('Enter Scores'!F20=4,8,IF('Enter Scores'!F20=5,9,"")))))))))))</f>
        <v/>
      </c>
      <c r="I19" t="str">
        <f>IF('Enter Scores'!G20="N",0,IF('Enter Scores'!G20="A",1,IF('Enter Scores'!G20="B",2,IF('Enter Scores'!G20="C",3,IF('Enter Scores'!G20="D",4,(IF('Enter Scores'!G20=1,5,IF('Enter Scores'!G20=2,6,IF('Enter Scores'!G20=3,7,IF('Enter Scores'!G20=4,8,IF('Enter Scores'!G20=5,9,"")))))))))))</f>
        <v/>
      </c>
      <c r="J19">
        <f t="shared" si="3"/>
        <v>0</v>
      </c>
      <c r="K19" t="str">
        <f>IF('Enter Scores'!H20="N",0,IF('Enter Scores'!H20="A",1,IF('Enter Scores'!H20="B",2,IF('Enter Scores'!H20="C",3,IF('Enter Scores'!H20="D",4,(IF('Enter Scores'!H20=1,5,IF('Enter Scores'!H20=2,6,IF('Enter Scores'!H20=3,7,IF('Enter Scores'!H20=4,8,IF('Enter Scores'!H20=5,9,"")))))))))))</f>
        <v/>
      </c>
      <c r="L19" t="str">
        <f>IF('Enter Scores'!I20="N",0,IF('Enter Scores'!I20="A",1,IF('Enter Scores'!I20="B",2,IF('Enter Scores'!I20="C",3,IF('Enter Scores'!I20="D",4,(IF('Enter Scores'!I20=1,5,IF('Enter Scores'!I20=2,6,IF('Enter Scores'!I20=3,7,IF('Enter Scores'!I20=4,8,IF('Enter Scores'!I20=5,9,"")))))))))))</f>
        <v/>
      </c>
      <c r="M19" t="str">
        <f>IF('Enter Scores'!J20="N",0,IF('Enter Scores'!J20="A",1,IF('Enter Scores'!J20="B",2,IF('Enter Scores'!J20="C",3,IF('Enter Scores'!J20="D",4,(IF('Enter Scores'!J20=1,5,IF('Enter Scores'!J20=2,6,IF('Enter Scores'!J20=3,7,IF('Enter Scores'!J20=4,8,IF('Enter Scores'!J20=5,9,"")))))))))))</f>
        <v/>
      </c>
      <c r="N19" t="str">
        <f>IF('Enter Scores'!K20="N",0,IF('Enter Scores'!K20="A",1,IF('Enter Scores'!K20="B",2,IF('Enter Scores'!K20="C",3,IF('Enter Scores'!K20="D",4,(IF('Enter Scores'!K20=1,5,IF('Enter Scores'!K20=2,6,IF('Enter Scores'!K20=3,7,IF('Enter Scores'!K20=4,8,IF('Enter Scores'!K20=5,9,"")))))))))))</f>
        <v/>
      </c>
      <c r="O19">
        <f t="shared" si="4"/>
        <v>0</v>
      </c>
      <c r="P19" t="str">
        <f>IF('Enter Scores'!L20="N",0,IF('Enter Scores'!L20="A",1,IF('Enter Scores'!L20="B",2,IF('Enter Scores'!L20="C",3,IF('Enter Scores'!L20="D",4,(IF('Enter Scores'!L20=1,5,IF('Enter Scores'!L20=2,6,IF('Enter Scores'!L20=3,7,IF('Enter Scores'!L20=4,8,IF('Enter Scores'!L20=5,9,"")))))))))))</f>
        <v/>
      </c>
      <c r="Q19">
        <f t="shared" si="5"/>
        <v>0</v>
      </c>
      <c r="R19" t="str">
        <f>IF('Enter Scores'!M20="N",0,IF('Enter Scores'!M20="A",1,IF('Enter Scores'!M20="B",2,IF('Enter Scores'!M20="C",3,IF('Enter Scores'!M20="D",4,(IF('Enter Scores'!M20=1,5,IF('Enter Scores'!M20=2,6,IF('Enter Scores'!M20=3,7,IF('Enter Scores'!M20=4,8,IF('Enter Scores'!M20=5,9,"")))))))))))</f>
        <v/>
      </c>
      <c r="S19" t="str">
        <f>IF('Enter Scores'!N20="N",0,IF('Enter Scores'!N20="A",1,IF('Enter Scores'!N20="B",2,IF('Enter Scores'!N20="C",3,IF('Enter Scores'!N20="D",4,(IF('Enter Scores'!N20=1,5,IF('Enter Scores'!N20=2,6,IF('Enter Scores'!N20=3,7,IF('Enter Scores'!N20=4,8,IF('Enter Scores'!N20=5,9,"")))))))))))</f>
        <v/>
      </c>
      <c r="T19">
        <f t="shared" si="6"/>
        <v>0</v>
      </c>
      <c r="U19" t="str">
        <f>IF('Enter Scores'!O20="N",0,IF('Enter Scores'!O20="A",1,IF('Enter Scores'!O20="B",2,IF('Enter Scores'!O20="C",3,IF('Enter Scores'!O20="D",4,(IF('Enter Scores'!O20=1,5,IF('Enter Scores'!O20=2,6,IF('Enter Scores'!O20=3,7,IF('Enter Scores'!O20=4,8,IF('Enter Scores'!O20=5,9,"")))))))))))</f>
        <v/>
      </c>
      <c r="V19" t="str">
        <f>IF('Enter Scores'!P20="N",0,IF('Enter Scores'!P20="A",1,IF('Enter Scores'!P20="B",2,IF('Enter Scores'!P20="C",3,IF('Enter Scores'!P20="D",4,(IF('Enter Scores'!P20=1,5,IF('Enter Scores'!P20=2,6,IF('Enter Scores'!P20=3,7,IF('Enter Scores'!P20=4,8,IF('Enter Scores'!P20=5,9,"")))))))))))</f>
        <v/>
      </c>
      <c r="W19" t="str">
        <f>IF('Enter Scores'!Q20="N",0,IF('Enter Scores'!Q20="A",1,IF('Enter Scores'!Q20="B",2,IF('Enter Scores'!Q20="C",3,IF('Enter Scores'!Q20="D",4,(IF('Enter Scores'!Q20=1,5,IF('Enter Scores'!Q20=2,6,IF('Enter Scores'!Q20=3,7,IF('Enter Scores'!Q20=4,8,IF('Enter Scores'!Q20=5,9,"")))))))))))</f>
        <v/>
      </c>
      <c r="X19" t="str">
        <f>IF('Enter Scores'!R20="N",0,IF('Enter Scores'!R20="A",1,IF('Enter Scores'!R20="B",2,IF('Enter Scores'!R20="C",3,IF('Enter Scores'!R20="D",4,(IF('Enter Scores'!R20=1,5,IF('Enter Scores'!R20=2,6,IF('Enter Scores'!R20=3,7,IF('Enter Scores'!R20=4,8,IF('Enter Scores'!R20=5,9,"")))))))))))</f>
        <v/>
      </c>
      <c r="Y19" t="str">
        <f>IF('Enter Scores'!S20="N",0,IF('Enter Scores'!S20="A",1,IF('Enter Scores'!S20="B",2,IF('Enter Scores'!S20="C",3,IF('Enter Scores'!S20="D",4,(IF('Enter Scores'!S20=1,5,IF('Enter Scores'!S20=2,6,IF('Enter Scores'!S20=3,7,IF('Enter Scores'!S20=4,8,IF('Enter Scores'!S20=5,9,"")))))))))))</f>
        <v/>
      </c>
      <c r="Z19">
        <f t="shared" si="7"/>
        <v>0</v>
      </c>
      <c r="AA19" t="str">
        <f>IF('Enter Scores'!T20="N",0,IF('Enter Scores'!T20="A",1,IF('Enter Scores'!T20="B",2,IF('Enter Scores'!T20="C",3,IF('Enter Scores'!T20="D",4,(IF('Enter Scores'!T20=1,5,IF('Enter Scores'!T20=2,6,IF('Enter Scores'!T20=3,7,IF('Enter Scores'!T20=4,8,IF('Enter Scores'!T20=5,9,"")))))))))))</f>
        <v/>
      </c>
      <c r="AB19" t="str">
        <f>IF('Enter Scores'!U20="N",0,IF('Enter Scores'!U20="A",1,IF('Enter Scores'!U20="B",2,IF('Enter Scores'!U20="C",3,IF('Enter Scores'!U20="D",4,(IF('Enter Scores'!U20=1,5,IF('Enter Scores'!U20=2,6,IF('Enter Scores'!U20=3,7,IF('Enter Scores'!U20=4,8,IF('Enter Scores'!U20=5,9,"")))))))))))</f>
        <v/>
      </c>
      <c r="AC19">
        <f t="shared" si="8"/>
        <v>0</v>
      </c>
      <c r="AD19" t="str">
        <f>IF('Enter Scores'!V20="N",0,IF('Enter Scores'!V20="A",1,IF('Enter Scores'!V20="B",2,IF('Enter Scores'!V20="C",3,IF('Enter Scores'!V20="D",4,(IF('Enter Scores'!V20=1,5,IF('Enter Scores'!V20=2,6,IF('Enter Scores'!V20=3,7,IF('Enter Scores'!V20=4,8,IF('Enter Scores'!V20=5,9,"")))))))))))</f>
        <v/>
      </c>
      <c r="AE19" t="str">
        <f>IF('Enter Scores'!W20="N",0,IF('Enter Scores'!W20="A",1,IF('Enter Scores'!W20="B",2,IF('Enter Scores'!W20="C",3,IF('Enter Scores'!W20="D",4,(IF('Enter Scores'!W20=1,5,IF('Enter Scores'!W20=2,6,IF('Enter Scores'!W20=3,7,IF('Enter Scores'!W20=4,8,IF('Enter Scores'!W20=5,9,"")))))))))))</f>
        <v/>
      </c>
      <c r="AF19" t="str">
        <f>IF('Enter Scores'!X20="N",0,IF('Enter Scores'!X20="A",1,IF('Enter Scores'!X20="B",2,IF('Enter Scores'!X20="C",3,IF('Enter Scores'!X20="D",4,(IF('Enter Scores'!X20=1,5,IF('Enter Scores'!X20=2,6,IF('Enter Scores'!X20=3,7,IF('Enter Scores'!X20=4,8,IF('Enter Scores'!X20=5,9,"")))))))))))</f>
        <v/>
      </c>
      <c r="AG19">
        <f t="shared" si="9"/>
        <v>0</v>
      </c>
      <c r="AH19" t="str">
        <f>IF('Enter Scores'!Y20="N",0,IF('Enter Scores'!Y20="A",1,IF('Enter Scores'!Y20="B",2,IF('Enter Scores'!Y20="C",3,IF('Enter Scores'!Y20="D",4,(IF('Enter Scores'!Y20=1,5,IF('Enter Scores'!Y20=2,6,IF('Enter Scores'!Y20=3,7,IF('Enter Scores'!Y20=4,8,IF('Enter Scores'!Y20=5,9,"")))))))))))</f>
        <v/>
      </c>
      <c r="AI19">
        <f t="shared" si="0"/>
        <v>0</v>
      </c>
    </row>
    <row r="20" spans="1:35" x14ac:dyDescent="0.25">
      <c r="A20">
        <f>'Enter Scores'!A21</f>
        <v>0</v>
      </c>
      <c r="B20" t="str">
        <f>IF('Enter Scores'!B21="N",0,IF('Enter Scores'!B21="A",1,IF('Enter Scores'!B21="B",2,IF('Enter Scores'!B21="C",3,IF('Enter Scores'!B21="D",4,(IF('Enter Scores'!B21=1,5,IF('Enter Scores'!B21=2,6,IF('Enter Scores'!B21=3,7,IF('Enter Scores'!B21=4,8,IF('Enter Scores'!B21=5,9,"")))))))))))</f>
        <v/>
      </c>
      <c r="C20" t="str">
        <f>IF('Enter Scores'!C21="N",0,IF('Enter Scores'!C21="A",1,IF('Enter Scores'!C21="B",(IF('Enter Scores'!B21="N",2,(IF('Enter Scores'!B21="A",2,(IF('Enter Scores'!B21="B",2,3)))))),IF('Enter Scores'!C21="D",4,(IF('Enter Scores'!C21=1,5,IF('Enter Scores'!C21=2,6,IF('Enter Scores'!C21=3,7,IF('Enter Scores'!C21=4,8,IF('Enter Scores'!C21=5,9,""))))))))))</f>
        <v/>
      </c>
      <c r="D20">
        <f t="shared" si="1"/>
        <v>0</v>
      </c>
      <c r="E20" t="str">
        <f>IF('Enter Scores'!D21="N",0,IF('Enter Scores'!D21="A",1,IF('Enter Scores'!D21="B",2,IF('Enter Scores'!D21="C",3,IF('Enter Scores'!D21="D",4,(IF('Enter Scores'!D21=1,5,IF('Enter Scores'!D21=2,6,IF('Enter Scores'!D21=3,7,IF('Enter Scores'!D21=4,8,IF('Enter Scores'!D21=5,9,"")))))))))))</f>
        <v/>
      </c>
      <c r="F20" t="str">
        <f>IF('Enter Scores'!E21="N",0,IF('Enter Scores'!E21="A",1,IF('Enter Scores'!E21="B",2,IF('Enter Scores'!E21="C",3,IF('Enter Scores'!E21="D",4,(IF('Enter Scores'!E21=1,5,IF('Enter Scores'!E21=2,6,IF('Enter Scores'!E21=3,7,IF('Enter Scores'!E21=4,8,IF('Enter Scores'!E21=5,9,"")))))))))))</f>
        <v/>
      </c>
      <c r="G20">
        <f t="shared" si="2"/>
        <v>0</v>
      </c>
      <c r="H20" t="str">
        <f>IF('Enter Scores'!F21="N",0,IF('Enter Scores'!F21="A",1,IF('Enter Scores'!F21="B",2,IF('Enter Scores'!F21="C",3,IF('Enter Scores'!F21="D",4,(IF('Enter Scores'!F21=1,5,IF('Enter Scores'!F21=2,6,IF('Enter Scores'!F21=3,7,IF('Enter Scores'!F21=4,8,IF('Enter Scores'!F21=5,9,"")))))))))))</f>
        <v/>
      </c>
      <c r="I20" t="str">
        <f>IF('Enter Scores'!G21="N",0,IF('Enter Scores'!G21="A",1,IF('Enter Scores'!G21="B",2,IF('Enter Scores'!G21="C",3,IF('Enter Scores'!G21="D",4,(IF('Enter Scores'!G21=1,5,IF('Enter Scores'!G21=2,6,IF('Enter Scores'!G21=3,7,IF('Enter Scores'!G21=4,8,IF('Enter Scores'!G21=5,9,"")))))))))))</f>
        <v/>
      </c>
      <c r="J20">
        <f t="shared" si="3"/>
        <v>0</v>
      </c>
      <c r="K20" t="str">
        <f>IF('Enter Scores'!H21="N",0,IF('Enter Scores'!H21="A",1,IF('Enter Scores'!H21="B",2,IF('Enter Scores'!H21="C",3,IF('Enter Scores'!H21="D",4,(IF('Enter Scores'!H21=1,5,IF('Enter Scores'!H21=2,6,IF('Enter Scores'!H21=3,7,IF('Enter Scores'!H21=4,8,IF('Enter Scores'!H21=5,9,"")))))))))))</f>
        <v/>
      </c>
      <c r="L20" t="str">
        <f>IF('Enter Scores'!I21="N",0,IF('Enter Scores'!I21="A",1,IF('Enter Scores'!I21="B",2,IF('Enter Scores'!I21="C",3,IF('Enter Scores'!I21="D",4,(IF('Enter Scores'!I21=1,5,IF('Enter Scores'!I21=2,6,IF('Enter Scores'!I21=3,7,IF('Enter Scores'!I21=4,8,IF('Enter Scores'!I21=5,9,"")))))))))))</f>
        <v/>
      </c>
      <c r="M20" t="str">
        <f>IF('Enter Scores'!J21="N",0,IF('Enter Scores'!J21="A",1,IF('Enter Scores'!J21="B",2,IF('Enter Scores'!J21="C",3,IF('Enter Scores'!J21="D",4,(IF('Enter Scores'!J21=1,5,IF('Enter Scores'!J21=2,6,IF('Enter Scores'!J21=3,7,IF('Enter Scores'!J21=4,8,IF('Enter Scores'!J21=5,9,"")))))))))))</f>
        <v/>
      </c>
      <c r="N20" t="str">
        <f>IF('Enter Scores'!K21="N",0,IF('Enter Scores'!K21="A",1,IF('Enter Scores'!K21="B",2,IF('Enter Scores'!K21="C",3,IF('Enter Scores'!K21="D",4,(IF('Enter Scores'!K21=1,5,IF('Enter Scores'!K21=2,6,IF('Enter Scores'!K21=3,7,IF('Enter Scores'!K21=4,8,IF('Enter Scores'!K21=5,9,"")))))))))))</f>
        <v/>
      </c>
      <c r="O20">
        <f t="shared" si="4"/>
        <v>0</v>
      </c>
      <c r="P20" t="str">
        <f>IF('Enter Scores'!L21="N",0,IF('Enter Scores'!L21="A",1,IF('Enter Scores'!L21="B",2,IF('Enter Scores'!L21="C",3,IF('Enter Scores'!L21="D",4,(IF('Enter Scores'!L21=1,5,IF('Enter Scores'!L21=2,6,IF('Enter Scores'!L21=3,7,IF('Enter Scores'!L21=4,8,IF('Enter Scores'!L21=5,9,"")))))))))))</f>
        <v/>
      </c>
      <c r="Q20">
        <f t="shared" si="5"/>
        <v>0</v>
      </c>
      <c r="R20" t="str">
        <f>IF('Enter Scores'!M21="N",0,IF('Enter Scores'!M21="A",1,IF('Enter Scores'!M21="B",2,IF('Enter Scores'!M21="C",3,IF('Enter Scores'!M21="D",4,(IF('Enter Scores'!M21=1,5,IF('Enter Scores'!M21=2,6,IF('Enter Scores'!M21=3,7,IF('Enter Scores'!M21=4,8,IF('Enter Scores'!M21=5,9,"")))))))))))</f>
        <v/>
      </c>
      <c r="S20" t="str">
        <f>IF('Enter Scores'!N21="N",0,IF('Enter Scores'!N21="A",1,IF('Enter Scores'!N21="B",2,IF('Enter Scores'!N21="C",3,IF('Enter Scores'!N21="D",4,(IF('Enter Scores'!N21=1,5,IF('Enter Scores'!N21=2,6,IF('Enter Scores'!N21=3,7,IF('Enter Scores'!N21=4,8,IF('Enter Scores'!N21=5,9,"")))))))))))</f>
        <v/>
      </c>
      <c r="T20">
        <f t="shared" si="6"/>
        <v>0</v>
      </c>
      <c r="U20" t="str">
        <f>IF('Enter Scores'!O21="N",0,IF('Enter Scores'!O21="A",1,IF('Enter Scores'!O21="B",2,IF('Enter Scores'!O21="C",3,IF('Enter Scores'!O21="D",4,(IF('Enter Scores'!O21=1,5,IF('Enter Scores'!O21=2,6,IF('Enter Scores'!O21=3,7,IF('Enter Scores'!O21=4,8,IF('Enter Scores'!O21=5,9,"")))))))))))</f>
        <v/>
      </c>
      <c r="V20" t="str">
        <f>IF('Enter Scores'!P21="N",0,IF('Enter Scores'!P21="A",1,IF('Enter Scores'!P21="B",2,IF('Enter Scores'!P21="C",3,IF('Enter Scores'!P21="D",4,(IF('Enter Scores'!P21=1,5,IF('Enter Scores'!P21=2,6,IF('Enter Scores'!P21=3,7,IF('Enter Scores'!P21=4,8,IF('Enter Scores'!P21=5,9,"")))))))))))</f>
        <v/>
      </c>
      <c r="W20" t="str">
        <f>IF('Enter Scores'!Q21="N",0,IF('Enter Scores'!Q21="A",1,IF('Enter Scores'!Q21="B",2,IF('Enter Scores'!Q21="C",3,IF('Enter Scores'!Q21="D",4,(IF('Enter Scores'!Q21=1,5,IF('Enter Scores'!Q21=2,6,IF('Enter Scores'!Q21=3,7,IF('Enter Scores'!Q21=4,8,IF('Enter Scores'!Q21=5,9,"")))))))))))</f>
        <v/>
      </c>
      <c r="X20" t="str">
        <f>IF('Enter Scores'!R21="N",0,IF('Enter Scores'!R21="A",1,IF('Enter Scores'!R21="B",2,IF('Enter Scores'!R21="C",3,IF('Enter Scores'!R21="D",4,(IF('Enter Scores'!R21=1,5,IF('Enter Scores'!R21=2,6,IF('Enter Scores'!R21=3,7,IF('Enter Scores'!R21=4,8,IF('Enter Scores'!R21=5,9,"")))))))))))</f>
        <v/>
      </c>
      <c r="Y20" t="str">
        <f>IF('Enter Scores'!S21="N",0,IF('Enter Scores'!S21="A",1,IF('Enter Scores'!S21="B",2,IF('Enter Scores'!S21="C",3,IF('Enter Scores'!S21="D",4,(IF('Enter Scores'!S21=1,5,IF('Enter Scores'!S21=2,6,IF('Enter Scores'!S21=3,7,IF('Enter Scores'!S21=4,8,IF('Enter Scores'!S21=5,9,"")))))))))))</f>
        <v/>
      </c>
      <c r="Z20">
        <f t="shared" si="7"/>
        <v>0</v>
      </c>
      <c r="AA20" t="str">
        <f>IF('Enter Scores'!T21="N",0,IF('Enter Scores'!T21="A",1,IF('Enter Scores'!T21="B",2,IF('Enter Scores'!T21="C",3,IF('Enter Scores'!T21="D",4,(IF('Enter Scores'!T21=1,5,IF('Enter Scores'!T21=2,6,IF('Enter Scores'!T21=3,7,IF('Enter Scores'!T21=4,8,IF('Enter Scores'!T21=5,9,"")))))))))))</f>
        <v/>
      </c>
      <c r="AB20" t="str">
        <f>IF('Enter Scores'!U21="N",0,IF('Enter Scores'!U21="A",1,IF('Enter Scores'!U21="B",2,IF('Enter Scores'!U21="C",3,IF('Enter Scores'!U21="D",4,(IF('Enter Scores'!U21=1,5,IF('Enter Scores'!U21=2,6,IF('Enter Scores'!U21=3,7,IF('Enter Scores'!U21=4,8,IF('Enter Scores'!U21=5,9,"")))))))))))</f>
        <v/>
      </c>
      <c r="AC20">
        <f t="shared" si="8"/>
        <v>0</v>
      </c>
      <c r="AD20" t="str">
        <f>IF('Enter Scores'!V21="N",0,IF('Enter Scores'!V21="A",1,IF('Enter Scores'!V21="B",2,IF('Enter Scores'!V21="C",3,IF('Enter Scores'!V21="D",4,(IF('Enter Scores'!V21=1,5,IF('Enter Scores'!V21=2,6,IF('Enter Scores'!V21=3,7,IF('Enter Scores'!V21=4,8,IF('Enter Scores'!V21=5,9,"")))))))))))</f>
        <v/>
      </c>
      <c r="AE20" t="str">
        <f>IF('Enter Scores'!W21="N",0,IF('Enter Scores'!W21="A",1,IF('Enter Scores'!W21="B",2,IF('Enter Scores'!W21="C",3,IF('Enter Scores'!W21="D",4,(IF('Enter Scores'!W21=1,5,IF('Enter Scores'!W21=2,6,IF('Enter Scores'!W21=3,7,IF('Enter Scores'!W21=4,8,IF('Enter Scores'!W21=5,9,"")))))))))))</f>
        <v/>
      </c>
      <c r="AF20" t="str">
        <f>IF('Enter Scores'!X21="N",0,IF('Enter Scores'!X21="A",1,IF('Enter Scores'!X21="B",2,IF('Enter Scores'!X21="C",3,IF('Enter Scores'!X21="D",4,(IF('Enter Scores'!X21=1,5,IF('Enter Scores'!X21=2,6,IF('Enter Scores'!X21=3,7,IF('Enter Scores'!X21=4,8,IF('Enter Scores'!X21=5,9,"")))))))))))</f>
        <v/>
      </c>
      <c r="AG20">
        <f t="shared" si="9"/>
        <v>0</v>
      </c>
      <c r="AH20" t="str">
        <f>IF('Enter Scores'!Y21="N",0,IF('Enter Scores'!Y21="A",1,IF('Enter Scores'!Y21="B",2,IF('Enter Scores'!Y21="C",3,IF('Enter Scores'!Y21="D",4,(IF('Enter Scores'!Y21=1,5,IF('Enter Scores'!Y21=2,6,IF('Enter Scores'!Y21=3,7,IF('Enter Scores'!Y21=4,8,IF('Enter Scores'!Y21=5,9,"")))))))))))</f>
        <v/>
      </c>
      <c r="AI20">
        <f t="shared" si="0"/>
        <v>0</v>
      </c>
    </row>
    <row r="21" spans="1:35" x14ac:dyDescent="0.25">
      <c r="A21">
        <f>'Enter Scores'!A22</f>
        <v>0</v>
      </c>
      <c r="B21" t="str">
        <f>IF('Enter Scores'!B22="N",0,IF('Enter Scores'!B22="A",1,IF('Enter Scores'!B22="B",2,IF('Enter Scores'!B22="C",3,IF('Enter Scores'!B22="D",4,(IF('Enter Scores'!B22=1,5,IF('Enter Scores'!B22=2,6,IF('Enter Scores'!B22=3,7,IF('Enter Scores'!B22=4,8,IF('Enter Scores'!B22=5,9,"")))))))))))</f>
        <v/>
      </c>
      <c r="C21" t="str">
        <f>IF('Enter Scores'!C22="N",0,IF('Enter Scores'!C22="A",1,IF('Enter Scores'!C22="B",(IF('Enter Scores'!B22="N",2,(IF('Enter Scores'!B22="A",2,(IF('Enter Scores'!B22="B",2,3)))))),IF('Enter Scores'!C22="D",4,(IF('Enter Scores'!C22=1,5,IF('Enter Scores'!C22=2,6,IF('Enter Scores'!C22=3,7,IF('Enter Scores'!C22=4,8,IF('Enter Scores'!C22=5,9,""))))))))))</f>
        <v/>
      </c>
      <c r="D21">
        <f t="shared" si="1"/>
        <v>0</v>
      </c>
      <c r="E21" t="str">
        <f>IF('Enter Scores'!D22="N",0,IF('Enter Scores'!D22="A",1,IF('Enter Scores'!D22="B",2,IF('Enter Scores'!D22="C",3,IF('Enter Scores'!D22="D",4,(IF('Enter Scores'!D22=1,5,IF('Enter Scores'!D22=2,6,IF('Enter Scores'!D22=3,7,IF('Enter Scores'!D22=4,8,IF('Enter Scores'!D22=5,9,"")))))))))))</f>
        <v/>
      </c>
      <c r="F21" t="str">
        <f>IF('Enter Scores'!E22="N",0,IF('Enter Scores'!E22="A",1,IF('Enter Scores'!E22="B",2,IF('Enter Scores'!E22="C",3,IF('Enter Scores'!E22="D",4,(IF('Enter Scores'!E22=1,5,IF('Enter Scores'!E22=2,6,IF('Enter Scores'!E22=3,7,IF('Enter Scores'!E22=4,8,IF('Enter Scores'!E22=5,9,"")))))))))))</f>
        <v/>
      </c>
      <c r="G21">
        <f t="shared" si="2"/>
        <v>0</v>
      </c>
      <c r="H21" t="str">
        <f>IF('Enter Scores'!F22="N",0,IF('Enter Scores'!F22="A",1,IF('Enter Scores'!F22="B",2,IF('Enter Scores'!F22="C",3,IF('Enter Scores'!F22="D",4,(IF('Enter Scores'!F22=1,5,IF('Enter Scores'!F22=2,6,IF('Enter Scores'!F22=3,7,IF('Enter Scores'!F22=4,8,IF('Enter Scores'!F22=5,9,"")))))))))))</f>
        <v/>
      </c>
      <c r="I21" t="str">
        <f>IF('Enter Scores'!G22="N",0,IF('Enter Scores'!G22="A",1,IF('Enter Scores'!G22="B",2,IF('Enter Scores'!G22="C",3,IF('Enter Scores'!G22="D",4,(IF('Enter Scores'!G22=1,5,IF('Enter Scores'!G22=2,6,IF('Enter Scores'!G22=3,7,IF('Enter Scores'!G22=4,8,IF('Enter Scores'!G22=5,9,"")))))))))))</f>
        <v/>
      </c>
      <c r="J21">
        <f t="shared" si="3"/>
        <v>0</v>
      </c>
      <c r="K21" t="str">
        <f>IF('Enter Scores'!H22="N",0,IF('Enter Scores'!H22="A",1,IF('Enter Scores'!H22="B",2,IF('Enter Scores'!H22="C",3,IF('Enter Scores'!H22="D",4,(IF('Enter Scores'!H22=1,5,IF('Enter Scores'!H22=2,6,IF('Enter Scores'!H22=3,7,IF('Enter Scores'!H22=4,8,IF('Enter Scores'!H22=5,9,"")))))))))))</f>
        <v/>
      </c>
      <c r="L21" t="str">
        <f>IF('Enter Scores'!I22="N",0,IF('Enter Scores'!I22="A",1,IF('Enter Scores'!I22="B",2,IF('Enter Scores'!I22="C",3,IF('Enter Scores'!I22="D",4,(IF('Enter Scores'!I22=1,5,IF('Enter Scores'!I22=2,6,IF('Enter Scores'!I22=3,7,IF('Enter Scores'!I22=4,8,IF('Enter Scores'!I22=5,9,"")))))))))))</f>
        <v/>
      </c>
      <c r="M21" t="str">
        <f>IF('Enter Scores'!J22="N",0,IF('Enter Scores'!J22="A",1,IF('Enter Scores'!J22="B",2,IF('Enter Scores'!J22="C",3,IF('Enter Scores'!J22="D",4,(IF('Enter Scores'!J22=1,5,IF('Enter Scores'!J22=2,6,IF('Enter Scores'!J22=3,7,IF('Enter Scores'!J22=4,8,IF('Enter Scores'!J22=5,9,"")))))))))))</f>
        <v/>
      </c>
      <c r="N21" t="str">
        <f>IF('Enter Scores'!K22="N",0,IF('Enter Scores'!K22="A",1,IF('Enter Scores'!K22="B",2,IF('Enter Scores'!K22="C",3,IF('Enter Scores'!K22="D",4,(IF('Enter Scores'!K22=1,5,IF('Enter Scores'!K22=2,6,IF('Enter Scores'!K22=3,7,IF('Enter Scores'!K22=4,8,IF('Enter Scores'!K22=5,9,"")))))))))))</f>
        <v/>
      </c>
      <c r="O21">
        <f t="shared" si="4"/>
        <v>0</v>
      </c>
      <c r="P21" t="str">
        <f>IF('Enter Scores'!L22="N",0,IF('Enter Scores'!L22="A",1,IF('Enter Scores'!L22="B",2,IF('Enter Scores'!L22="C",3,IF('Enter Scores'!L22="D",4,(IF('Enter Scores'!L22=1,5,IF('Enter Scores'!L22=2,6,IF('Enter Scores'!L22=3,7,IF('Enter Scores'!L22=4,8,IF('Enter Scores'!L22=5,9,"")))))))))))</f>
        <v/>
      </c>
      <c r="Q21">
        <f t="shared" si="5"/>
        <v>0</v>
      </c>
      <c r="R21" t="str">
        <f>IF('Enter Scores'!M22="N",0,IF('Enter Scores'!M22="A",1,IF('Enter Scores'!M22="B",2,IF('Enter Scores'!M22="C",3,IF('Enter Scores'!M22="D",4,(IF('Enter Scores'!M22=1,5,IF('Enter Scores'!M22=2,6,IF('Enter Scores'!M22=3,7,IF('Enter Scores'!M22=4,8,IF('Enter Scores'!M22=5,9,"")))))))))))</f>
        <v/>
      </c>
      <c r="S21" t="str">
        <f>IF('Enter Scores'!N22="N",0,IF('Enter Scores'!N22="A",1,IF('Enter Scores'!N22="B",2,IF('Enter Scores'!N22="C",3,IF('Enter Scores'!N22="D",4,(IF('Enter Scores'!N22=1,5,IF('Enter Scores'!N22=2,6,IF('Enter Scores'!N22=3,7,IF('Enter Scores'!N22=4,8,IF('Enter Scores'!N22=5,9,"")))))))))))</f>
        <v/>
      </c>
      <c r="T21">
        <f t="shared" si="6"/>
        <v>0</v>
      </c>
      <c r="U21" t="str">
        <f>IF('Enter Scores'!O22="N",0,IF('Enter Scores'!O22="A",1,IF('Enter Scores'!O22="B",2,IF('Enter Scores'!O22="C",3,IF('Enter Scores'!O22="D",4,(IF('Enter Scores'!O22=1,5,IF('Enter Scores'!O22=2,6,IF('Enter Scores'!O22=3,7,IF('Enter Scores'!O22=4,8,IF('Enter Scores'!O22=5,9,"")))))))))))</f>
        <v/>
      </c>
      <c r="V21" t="str">
        <f>IF('Enter Scores'!P22="N",0,IF('Enter Scores'!P22="A",1,IF('Enter Scores'!P22="B",2,IF('Enter Scores'!P22="C",3,IF('Enter Scores'!P22="D",4,(IF('Enter Scores'!P22=1,5,IF('Enter Scores'!P22=2,6,IF('Enter Scores'!P22=3,7,IF('Enter Scores'!P22=4,8,IF('Enter Scores'!P22=5,9,"")))))))))))</f>
        <v/>
      </c>
      <c r="W21" t="str">
        <f>IF('Enter Scores'!Q22="N",0,IF('Enter Scores'!Q22="A",1,IF('Enter Scores'!Q22="B",2,IF('Enter Scores'!Q22="C",3,IF('Enter Scores'!Q22="D",4,(IF('Enter Scores'!Q22=1,5,IF('Enter Scores'!Q22=2,6,IF('Enter Scores'!Q22=3,7,IF('Enter Scores'!Q22=4,8,IF('Enter Scores'!Q22=5,9,"")))))))))))</f>
        <v/>
      </c>
      <c r="X21" t="str">
        <f>IF('Enter Scores'!R22="N",0,IF('Enter Scores'!R22="A",1,IF('Enter Scores'!R22="B",2,IF('Enter Scores'!R22="C",3,IF('Enter Scores'!R22="D",4,(IF('Enter Scores'!R22=1,5,IF('Enter Scores'!R22=2,6,IF('Enter Scores'!R22=3,7,IF('Enter Scores'!R22=4,8,IF('Enter Scores'!R22=5,9,"")))))))))))</f>
        <v/>
      </c>
      <c r="Y21" t="str">
        <f>IF('Enter Scores'!S22="N",0,IF('Enter Scores'!S22="A",1,IF('Enter Scores'!S22="B",2,IF('Enter Scores'!S22="C",3,IF('Enter Scores'!S22="D",4,(IF('Enter Scores'!S22=1,5,IF('Enter Scores'!S22=2,6,IF('Enter Scores'!S22=3,7,IF('Enter Scores'!S22=4,8,IF('Enter Scores'!S22=5,9,"")))))))))))</f>
        <v/>
      </c>
      <c r="Z21">
        <f t="shared" si="7"/>
        <v>0</v>
      </c>
      <c r="AA21" t="str">
        <f>IF('Enter Scores'!T22="N",0,IF('Enter Scores'!T22="A",1,IF('Enter Scores'!T22="B",2,IF('Enter Scores'!T22="C",3,IF('Enter Scores'!T22="D",4,(IF('Enter Scores'!T22=1,5,IF('Enter Scores'!T22=2,6,IF('Enter Scores'!T22=3,7,IF('Enter Scores'!T22=4,8,IF('Enter Scores'!T22=5,9,"")))))))))))</f>
        <v/>
      </c>
      <c r="AB21" t="str">
        <f>IF('Enter Scores'!U22="N",0,IF('Enter Scores'!U22="A",1,IF('Enter Scores'!U22="B",2,IF('Enter Scores'!U22="C",3,IF('Enter Scores'!U22="D",4,(IF('Enter Scores'!U22=1,5,IF('Enter Scores'!U22=2,6,IF('Enter Scores'!U22=3,7,IF('Enter Scores'!U22=4,8,IF('Enter Scores'!U22=5,9,"")))))))))))</f>
        <v/>
      </c>
      <c r="AC21">
        <f t="shared" si="8"/>
        <v>0</v>
      </c>
      <c r="AD21" t="str">
        <f>IF('Enter Scores'!V22="N",0,IF('Enter Scores'!V22="A",1,IF('Enter Scores'!V22="B",2,IF('Enter Scores'!V22="C",3,IF('Enter Scores'!V22="D",4,(IF('Enter Scores'!V22=1,5,IF('Enter Scores'!V22=2,6,IF('Enter Scores'!V22=3,7,IF('Enter Scores'!V22=4,8,IF('Enter Scores'!V22=5,9,"")))))))))))</f>
        <v/>
      </c>
      <c r="AE21" t="str">
        <f>IF('Enter Scores'!W22="N",0,IF('Enter Scores'!W22="A",1,IF('Enter Scores'!W22="B",2,IF('Enter Scores'!W22="C",3,IF('Enter Scores'!W22="D",4,(IF('Enter Scores'!W22=1,5,IF('Enter Scores'!W22=2,6,IF('Enter Scores'!W22=3,7,IF('Enter Scores'!W22=4,8,IF('Enter Scores'!W22=5,9,"")))))))))))</f>
        <v/>
      </c>
      <c r="AF21" t="str">
        <f>IF('Enter Scores'!X22="N",0,IF('Enter Scores'!X22="A",1,IF('Enter Scores'!X22="B",2,IF('Enter Scores'!X22="C",3,IF('Enter Scores'!X22="D",4,(IF('Enter Scores'!X22=1,5,IF('Enter Scores'!X22=2,6,IF('Enter Scores'!X22=3,7,IF('Enter Scores'!X22=4,8,IF('Enter Scores'!X22=5,9,"")))))))))))</f>
        <v/>
      </c>
      <c r="AG21">
        <f t="shared" si="9"/>
        <v>0</v>
      </c>
      <c r="AH21" t="str">
        <f>IF('Enter Scores'!Y22="N",0,IF('Enter Scores'!Y22="A",1,IF('Enter Scores'!Y22="B",2,IF('Enter Scores'!Y22="C",3,IF('Enter Scores'!Y22="D",4,(IF('Enter Scores'!Y22=1,5,IF('Enter Scores'!Y22=2,6,IF('Enter Scores'!Y22=3,7,IF('Enter Scores'!Y22=4,8,IF('Enter Scores'!Y22=5,9,"")))))))))))</f>
        <v/>
      </c>
      <c r="AI21">
        <f t="shared" si="0"/>
        <v>0</v>
      </c>
    </row>
    <row r="22" spans="1:35" x14ac:dyDescent="0.25">
      <c r="A22">
        <f>'Enter Scores'!A23</f>
        <v>0</v>
      </c>
      <c r="B22" t="str">
        <f>IF('Enter Scores'!B23="N",0,IF('Enter Scores'!B23="A",1,IF('Enter Scores'!B23="B",2,IF('Enter Scores'!B23="C",3,IF('Enter Scores'!B23="D",4,(IF('Enter Scores'!B23=1,5,IF('Enter Scores'!B23=2,6,IF('Enter Scores'!B23=3,7,IF('Enter Scores'!B23=4,8,IF('Enter Scores'!B23=5,9,"")))))))))))</f>
        <v/>
      </c>
      <c r="C22" t="str">
        <f>IF('Enter Scores'!C23="N",0,IF('Enter Scores'!C23="A",1,IF('Enter Scores'!C23="B",(IF('Enter Scores'!B23="N",2,(IF('Enter Scores'!B23="A",2,(IF('Enter Scores'!B23="B",2,3)))))),IF('Enter Scores'!C23="D",4,(IF('Enter Scores'!C23=1,5,IF('Enter Scores'!C23=2,6,IF('Enter Scores'!C23=3,7,IF('Enter Scores'!C23=4,8,IF('Enter Scores'!C23=5,9,""))))))))))</f>
        <v/>
      </c>
      <c r="D22">
        <f t="shared" si="1"/>
        <v>0</v>
      </c>
      <c r="E22" t="str">
        <f>IF('Enter Scores'!D23="N",0,IF('Enter Scores'!D23="A",1,IF('Enter Scores'!D23="B",2,IF('Enter Scores'!D23="C",3,IF('Enter Scores'!D23="D",4,(IF('Enter Scores'!D23=1,5,IF('Enter Scores'!D23=2,6,IF('Enter Scores'!D23=3,7,IF('Enter Scores'!D23=4,8,IF('Enter Scores'!D23=5,9,"")))))))))))</f>
        <v/>
      </c>
      <c r="F22" t="str">
        <f>IF('Enter Scores'!E23="N",0,IF('Enter Scores'!E23="A",1,IF('Enter Scores'!E23="B",2,IF('Enter Scores'!E23="C",3,IF('Enter Scores'!E23="D",4,(IF('Enter Scores'!E23=1,5,IF('Enter Scores'!E23=2,6,IF('Enter Scores'!E23=3,7,IF('Enter Scores'!E23=4,8,IF('Enter Scores'!E23=5,9,"")))))))))))</f>
        <v/>
      </c>
      <c r="G22">
        <f t="shared" si="2"/>
        <v>0</v>
      </c>
      <c r="H22" t="str">
        <f>IF('Enter Scores'!F23="N",0,IF('Enter Scores'!F23="A",1,IF('Enter Scores'!F23="B",2,IF('Enter Scores'!F23="C",3,IF('Enter Scores'!F23="D",4,(IF('Enter Scores'!F23=1,5,IF('Enter Scores'!F23=2,6,IF('Enter Scores'!F23=3,7,IF('Enter Scores'!F23=4,8,IF('Enter Scores'!F23=5,9,"")))))))))))</f>
        <v/>
      </c>
      <c r="I22" t="str">
        <f>IF('Enter Scores'!G23="N",0,IF('Enter Scores'!G23="A",1,IF('Enter Scores'!G23="B",2,IF('Enter Scores'!G23="C",3,IF('Enter Scores'!G23="D",4,(IF('Enter Scores'!G23=1,5,IF('Enter Scores'!G23=2,6,IF('Enter Scores'!G23=3,7,IF('Enter Scores'!G23=4,8,IF('Enter Scores'!G23=5,9,"")))))))))))</f>
        <v/>
      </c>
      <c r="J22">
        <f t="shared" si="3"/>
        <v>0</v>
      </c>
      <c r="K22" t="str">
        <f>IF('Enter Scores'!H23="N",0,IF('Enter Scores'!H23="A",1,IF('Enter Scores'!H23="B",2,IF('Enter Scores'!H23="C",3,IF('Enter Scores'!H23="D",4,(IF('Enter Scores'!H23=1,5,IF('Enter Scores'!H23=2,6,IF('Enter Scores'!H23=3,7,IF('Enter Scores'!H23=4,8,IF('Enter Scores'!H23=5,9,"")))))))))))</f>
        <v/>
      </c>
      <c r="L22" t="str">
        <f>IF('Enter Scores'!I23="N",0,IF('Enter Scores'!I23="A",1,IF('Enter Scores'!I23="B",2,IF('Enter Scores'!I23="C",3,IF('Enter Scores'!I23="D",4,(IF('Enter Scores'!I23=1,5,IF('Enter Scores'!I23=2,6,IF('Enter Scores'!I23=3,7,IF('Enter Scores'!I23=4,8,IF('Enter Scores'!I23=5,9,"")))))))))))</f>
        <v/>
      </c>
      <c r="M22" t="str">
        <f>IF('Enter Scores'!J23="N",0,IF('Enter Scores'!J23="A",1,IF('Enter Scores'!J23="B",2,IF('Enter Scores'!J23="C",3,IF('Enter Scores'!J23="D",4,(IF('Enter Scores'!J23=1,5,IF('Enter Scores'!J23=2,6,IF('Enter Scores'!J23=3,7,IF('Enter Scores'!J23=4,8,IF('Enter Scores'!J23=5,9,"")))))))))))</f>
        <v/>
      </c>
      <c r="N22" t="str">
        <f>IF('Enter Scores'!K23="N",0,IF('Enter Scores'!K23="A",1,IF('Enter Scores'!K23="B",2,IF('Enter Scores'!K23="C",3,IF('Enter Scores'!K23="D",4,(IF('Enter Scores'!K23=1,5,IF('Enter Scores'!K23=2,6,IF('Enter Scores'!K23=3,7,IF('Enter Scores'!K23=4,8,IF('Enter Scores'!K23=5,9,"")))))))))))</f>
        <v/>
      </c>
      <c r="O22">
        <f t="shared" si="4"/>
        <v>0</v>
      </c>
      <c r="P22" t="str">
        <f>IF('Enter Scores'!L23="N",0,IF('Enter Scores'!L23="A",1,IF('Enter Scores'!L23="B",2,IF('Enter Scores'!L23="C",3,IF('Enter Scores'!L23="D",4,(IF('Enter Scores'!L23=1,5,IF('Enter Scores'!L23=2,6,IF('Enter Scores'!L23=3,7,IF('Enter Scores'!L23=4,8,IF('Enter Scores'!L23=5,9,"")))))))))))</f>
        <v/>
      </c>
      <c r="Q22">
        <f t="shared" si="5"/>
        <v>0</v>
      </c>
      <c r="R22" t="str">
        <f>IF('Enter Scores'!M23="N",0,IF('Enter Scores'!M23="A",1,IF('Enter Scores'!M23="B",2,IF('Enter Scores'!M23="C",3,IF('Enter Scores'!M23="D",4,(IF('Enter Scores'!M23=1,5,IF('Enter Scores'!M23=2,6,IF('Enter Scores'!M23=3,7,IF('Enter Scores'!M23=4,8,IF('Enter Scores'!M23=5,9,"")))))))))))</f>
        <v/>
      </c>
      <c r="S22" t="str">
        <f>IF('Enter Scores'!N23="N",0,IF('Enter Scores'!N23="A",1,IF('Enter Scores'!N23="B",2,IF('Enter Scores'!N23="C",3,IF('Enter Scores'!N23="D",4,(IF('Enter Scores'!N23=1,5,IF('Enter Scores'!N23=2,6,IF('Enter Scores'!N23=3,7,IF('Enter Scores'!N23=4,8,IF('Enter Scores'!N23=5,9,"")))))))))))</f>
        <v/>
      </c>
      <c r="T22">
        <f t="shared" si="6"/>
        <v>0</v>
      </c>
      <c r="U22" t="str">
        <f>IF('Enter Scores'!O23="N",0,IF('Enter Scores'!O23="A",1,IF('Enter Scores'!O23="B",2,IF('Enter Scores'!O23="C",3,IF('Enter Scores'!O23="D",4,(IF('Enter Scores'!O23=1,5,IF('Enter Scores'!O23=2,6,IF('Enter Scores'!O23=3,7,IF('Enter Scores'!O23=4,8,IF('Enter Scores'!O23=5,9,"")))))))))))</f>
        <v/>
      </c>
      <c r="V22" t="str">
        <f>IF('Enter Scores'!P23="N",0,IF('Enter Scores'!P23="A",1,IF('Enter Scores'!P23="B",2,IF('Enter Scores'!P23="C",3,IF('Enter Scores'!P23="D",4,(IF('Enter Scores'!P23=1,5,IF('Enter Scores'!P23=2,6,IF('Enter Scores'!P23=3,7,IF('Enter Scores'!P23=4,8,IF('Enter Scores'!P23=5,9,"")))))))))))</f>
        <v/>
      </c>
      <c r="W22" t="str">
        <f>IF('Enter Scores'!Q23="N",0,IF('Enter Scores'!Q23="A",1,IF('Enter Scores'!Q23="B",2,IF('Enter Scores'!Q23="C",3,IF('Enter Scores'!Q23="D",4,(IF('Enter Scores'!Q23=1,5,IF('Enter Scores'!Q23=2,6,IF('Enter Scores'!Q23=3,7,IF('Enter Scores'!Q23=4,8,IF('Enter Scores'!Q23=5,9,"")))))))))))</f>
        <v/>
      </c>
      <c r="X22" t="str">
        <f>IF('Enter Scores'!R23="N",0,IF('Enter Scores'!R23="A",1,IF('Enter Scores'!R23="B",2,IF('Enter Scores'!R23="C",3,IF('Enter Scores'!R23="D",4,(IF('Enter Scores'!R23=1,5,IF('Enter Scores'!R23=2,6,IF('Enter Scores'!R23=3,7,IF('Enter Scores'!R23=4,8,IF('Enter Scores'!R23=5,9,"")))))))))))</f>
        <v/>
      </c>
      <c r="Y22" t="str">
        <f>IF('Enter Scores'!S23="N",0,IF('Enter Scores'!S23="A",1,IF('Enter Scores'!S23="B",2,IF('Enter Scores'!S23="C",3,IF('Enter Scores'!S23="D",4,(IF('Enter Scores'!S23=1,5,IF('Enter Scores'!S23=2,6,IF('Enter Scores'!S23=3,7,IF('Enter Scores'!S23=4,8,IF('Enter Scores'!S23=5,9,"")))))))))))</f>
        <v/>
      </c>
      <c r="Z22">
        <f t="shared" si="7"/>
        <v>0</v>
      </c>
      <c r="AA22" t="str">
        <f>IF('Enter Scores'!T23="N",0,IF('Enter Scores'!T23="A",1,IF('Enter Scores'!T23="B",2,IF('Enter Scores'!T23="C",3,IF('Enter Scores'!T23="D",4,(IF('Enter Scores'!T23=1,5,IF('Enter Scores'!T23=2,6,IF('Enter Scores'!T23=3,7,IF('Enter Scores'!T23=4,8,IF('Enter Scores'!T23=5,9,"")))))))))))</f>
        <v/>
      </c>
      <c r="AB22" t="str">
        <f>IF('Enter Scores'!U23="N",0,IF('Enter Scores'!U23="A",1,IF('Enter Scores'!U23="B",2,IF('Enter Scores'!U23="C",3,IF('Enter Scores'!U23="D",4,(IF('Enter Scores'!U23=1,5,IF('Enter Scores'!U23=2,6,IF('Enter Scores'!U23=3,7,IF('Enter Scores'!U23=4,8,IF('Enter Scores'!U23=5,9,"")))))))))))</f>
        <v/>
      </c>
      <c r="AC22">
        <f t="shared" si="8"/>
        <v>0</v>
      </c>
      <c r="AD22" t="str">
        <f>IF('Enter Scores'!V23="N",0,IF('Enter Scores'!V23="A",1,IF('Enter Scores'!V23="B",2,IF('Enter Scores'!V23="C",3,IF('Enter Scores'!V23="D",4,(IF('Enter Scores'!V23=1,5,IF('Enter Scores'!V23=2,6,IF('Enter Scores'!V23=3,7,IF('Enter Scores'!V23=4,8,IF('Enter Scores'!V23=5,9,"")))))))))))</f>
        <v/>
      </c>
      <c r="AE22" t="str">
        <f>IF('Enter Scores'!W23="N",0,IF('Enter Scores'!W23="A",1,IF('Enter Scores'!W23="B",2,IF('Enter Scores'!W23="C",3,IF('Enter Scores'!W23="D",4,(IF('Enter Scores'!W23=1,5,IF('Enter Scores'!W23=2,6,IF('Enter Scores'!W23=3,7,IF('Enter Scores'!W23=4,8,IF('Enter Scores'!W23=5,9,"")))))))))))</f>
        <v/>
      </c>
      <c r="AF22" t="str">
        <f>IF('Enter Scores'!X23="N",0,IF('Enter Scores'!X23="A",1,IF('Enter Scores'!X23="B",2,IF('Enter Scores'!X23="C",3,IF('Enter Scores'!X23="D",4,(IF('Enter Scores'!X23=1,5,IF('Enter Scores'!X23=2,6,IF('Enter Scores'!X23=3,7,IF('Enter Scores'!X23=4,8,IF('Enter Scores'!X23=5,9,"")))))))))))</f>
        <v/>
      </c>
      <c r="AG22">
        <f t="shared" si="9"/>
        <v>0</v>
      </c>
      <c r="AH22" t="str">
        <f>IF('Enter Scores'!Y23="N",0,IF('Enter Scores'!Y23="A",1,IF('Enter Scores'!Y23="B",2,IF('Enter Scores'!Y23="C",3,IF('Enter Scores'!Y23="D",4,(IF('Enter Scores'!Y23=1,5,IF('Enter Scores'!Y23=2,6,IF('Enter Scores'!Y23=3,7,IF('Enter Scores'!Y23=4,8,IF('Enter Scores'!Y23=5,9,"")))))))))))</f>
        <v/>
      </c>
      <c r="AI22">
        <f t="shared" si="0"/>
        <v>0</v>
      </c>
    </row>
    <row r="23" spans="1:35" x14ac:dyDescent="0.25">
      <c r="A23">
        <f>'Enter Scores'!A24</f>
        <v>0</v>
      </c>
      <c r="B23" t="str">
        <f>IF('Enter Scores'!B24="N",0,IF('Enter Scores'!B24="A",1,IF('Enter Scores'!B24="B",2,IF('Enter Scores'!B24="C",3,IF('Enter Scores'!B24="D",4,(IF('Enter Scores'!B24=1,5,IF('Enter Scores'!B24=2,6,IF('Enter Scores'!B24=3,7,IF('Enter Scores'!B24=4,8,IF('Enter Scores'!B24=5,9,"")))))))))))</f>
        <v/>
      </c>
      <c r="C23" t="str">
        <f>IF('Enter Scores'!C24="N",0,IF('Enter Scores'!C24="A",1,IF('Enter Scores'!C24="B",(IF('Enter Scores'!B24="N",2,(IF('Enter Scores'!B24="A",2,(IF('Enter Scores'!B24="B",2,3)))))),IF('Enter Scores'!C24="D",4,(IF('Enter Scores'!C24=1,5,IF('Enter Scores'!C24=2,6,IF('Enter Scores'!C24=3,7,IF('Enter Scores'!C24=4,8,IF('Enter Scores'!C24=5,9,""))))))))))</f>
        <v/>
      </c>
      <c r="D23">
        <f t="shared" si="1"/>
        <v>0</v>
      </c>
      <c r="E23" t="str">
        <f>IF('Enter Scores'!D24="N",0,IF('Enter Scores'!D24="A",1,IF('Enter Scores'!D24="B",2,IF('Enter Scores'!D24="C",3,IF('Enter Scores'!D24="D",4,(IF('Enter Scores'!D24=1,5,IF('Enter Scores'!D24=2,6,IF('Enter Scores'!D24=3,7,IF('Enter Scores'!D24=4,8,IF('Enter Scores'!D24=5,9,"")))))))))))</f>
        <v/>
      </c>
      <c r="F23" t="str">
        <f>IF('Enter Scores'!E24="N",0,IF('Enter Scores'!E24="A",1,IF('Enter Scores'!E24="B",2,IF('Enter Scores'!E24="C",3,IF('Enter Scores'!E24="D",4,(IF('Enter Scores'!E24=1,5,IF('Enter Scores'!E24=2,6,IF('Enter Scores'!E24=3,7,IF('Enter Scores'!E24=4,8,IF('Enter Scores'!E24=5,9,"")))))))))))</f>
        <v/>
      </c>
      <c r="G23">
        <f t="shared" si="2"/>
        <v>0</v>
      </c>
      <c r="H23" t="str">
        <f>IF('Enter Scores'!F24="N",0,IF('Enter Scores'!F24="A",1,IF('Enter Scores'!F24="B",2,IF('Enter Scores'!F24="C",3,IF('Enter Scores'!F24="D",4,(IF('Enter Scores'!F24=1,5,IF('Enter Scores'!F24=2,6,IF('Enter Scores'!F24=3,7,IF('Enter Scores'!F24=4,8,IF('Enter Scores'!F24=5,9,"")))))))))))</f>
        <v/>
      </c>
      <c r="I23" t="str">
        <f>IF('Enter Scores'!G24="N",0,IF('Enter Scores'!G24="A",1,IF('Enter Scores'!G24="B",2,IF('Enter Scores'!G24="C",3,IF('Enter Scores'!G24="D",4,(IF('Enter Scores'!G24=1,5,IF('Enter Scores'!G24=2,6,IF('Enter Scores'!G24=3,7,IF('Enter Scores'!G24=4,8,IF('Enter Scores'!G24=5,9,"")))))))))))</f>
        <v/>
      </c>
      <c r="J23">
        <f t="shared" si="3"/>
        <v>0</v>
      </c>
      <c r="K23" t="str">
        <f>IF('Enter Scores'!H24="N",0,IF('Enter Scores'!H24="A",1,IF('Enter Scores'!H24="B",2,IF('Enter Scores'!H24="C",3,IF('Enter Scores'!H24="D",4,(IF('Enter Scores'!H24=1,5,IF('Enter Scores'!H24=2,6,IF('Enter Scores'!H24=3,7,IF('Enter Scores'!H24=4,8,IF('Enter Scores'!H24=5,9,"")))))))))))</f>
        <v/>
      </c>
      <c r="L23" t="str">
        <f>IF('Enter Scores'!I24="N",0,IF('Enter Scores'!I24="A",1,IF('Enter Scores'!I24="B",2,IF('Enter Scores'!I24="C",3,IF('Enter Scores'!I24="D",4,(IF('Enter Scores'!I24=1,5,IF('Enter Scores'!I24=2,6,IF('Enter Scores'!I24=3,7,IF('Enter Scores'!I24=4,8,IF('Enter Scores'!I24=5,9,"")))))))))))</f>
        <v/>
      </c>
      <c r="M23" t="str">
        <f>IF('Enter Scores'!J24="N",0,IF('Enter Scores'!J24="A",1,IF('Enter Scores'!J24="B",2,IF('Enter Scores'!J24="C",3,IF('Enter Scores'!J24="D",4,(IF('Enter Scores'!J24=1,5,IF('Enter Scores'!J24=2,6,IF('Enter Scores'!J24=3,7,IF('Enter Scores'!J24=4,8,IF('Enter Scores'!J24=5,9,"")))))))))))</f>
        <v/>
      </c>
      <c r="N23" t="str">
        <f>IF('Enter Scores'!K24="N",0,IF('Enter Scores'!K24="A",1,IF('Enter Scores'!K24="B",2,IF('Enter Scores'!K24="C",3,IF('Enter Scores'!K24="D",4,(IF('Enter Scores'!K24=1,5,IF('Enter Scores'!K24=2,6,IF('Enter Scores'!K24=3,7,IF('Enter Scores'!K24=4,8,IF('Enter Scores'!K24=5,9,"")))))))))))</f>
        <v/>
      </c>
      <c r="O23">
        <f t="shared" si="4"/>
        <v>0</v>
      </c>
      <c r="P23" t="str">
        <f>IF('Enter Scores'!L24="N",0,IF('Enter Scores'!L24="A",1,IF('Enter Scores'!L24="B",2,IF('Enter Scores'!L24="C",3,IF('Enter Scores'!L24="D",4,(IF('Enter Scores'!L24=1,5,IF('Enter Scores'!L24=2,6,IF('Enter Scores'!L24=3,7,IF('Enter Scores'!L24=4,8,IF('Enter Scores'!L24=5,9,"")))))))))))</f>
        <v/>
      </c>
      <c r="Q23">
        <f t="shared" si="5"/>
        <v>0</v>
      </c>
      <c r="R23" t="str">
        <f>IF('Enter Scores'!M24="N",0,IF('Enter Scores'!M24="A",1,IF('Enter Scores'!M24="B",2,IF('Enter Scores'!M24="C",3,IF('Enter Scores'!M24="D",4,(IF('Enter Scores'!M24=1,5,IF('Enter Scores'!M24=2,6,IF('Enter Scores'!M24=3,7,IF('Enter Scores'!M24=4,8,IF('Enter Scores'!M24=5,9,"")))))))))))</f>
        <v/>
      </c>
      <c r="S23" t="str">
        <f>IF('Enter Scores'!N24="N",0,IF('Enter Scores'!N24="A",1,IF('Enter Scores'!N24="B",2,IF('Enter Scores'!N24="C",3,IF('Enter Scores'!N24="D",4,(IF('Enter Scores'!N24=1,5,IF('Enter Scores'!N24=2,6,IF('Enter Scores'!N24=3,7,IF('Enter Scores'!N24=4,8,IF('Enter Scores'!N24=5,9,"")))))))))))</f>
        <v/>
      </c>
      <c r="T23">
        <f t="shared" si="6"/>
        <v>0</v>
      </c>
      <c r="U23" t="str">
        <f>IF('Enter Scores'!O24="N",0,IF('Enter Scores'!O24="A",1,IF('Enter Scores'!O24="B",2,IF('Enter Scores'!O24="C",3,IF('Enter Scores'!O24="D",4,(IF('Enter Scores'!O24=1,5,IF('Enter Scores'!O24=2,6,IF('Enter Scores'!O24=3,7,IF('Enter Scores'!O24=4,8,IF('Enter Scores'!O24=5,9,"")))))))))))</f>
        <v/>
      </c>
      <c r="V23" t="str">
        <f>IF('Enter Scores'!P24="N",0,IF('Enter Scores'!P24="A",1,IF('Enter Scores'!P24="B",2,IF('Enter Scores'!P24="C",3,IF('Enter Scores'!P24="D",4,(IF('Enter Scores'!P24=1,5,IF('Enter Scores'!P24=2,6,IF('Enter Scores'!P24=3,7,IF('Enter Scores'!P24=4,8,IF('Enter Scores'!P24=5,9,"")))))))))))</f>
        <v/>
      </c>
      <c r="W23" t="str">
        <f>IF('Enter Scores'!Q24="N",0,IF('Enter Scores'!Q24="A",1,IF('Enter Scores'!Q24="B",2,IF('Enter Scores'!Q24="C",3,IF('Enter Scores'!Q24="D",4,(IF('Enter Scores'!Q24=1,5,IF('Enter Scores'!Q24=2,6,IF('Enter Scores'!Q24=3,7,IF('Enter Scores'!Q24=4,8,IF('Enter Scores'!Q24=5,9,"")))))))))))</f>
        <v/>
      </c>
      <c r="X23" t="str">
        <f>IF('Enter Scores'!R24="N",0,IF('Enter Scores'!R24="A",1,IF('Enter Scores'!R24="B",2,IF('Enter Scores'!R24="C",3,IF('Enter Scores'!R24="D",4,(IF('Enter Scores'!R24=1,5,IF('Enter Scores'!R24=2,6,IF('Enter Scores'!R24=3,7,IF('Enter Scores'!R24=4,8,IF('Enter Scores'!R24=5,9,"")))))))))))</f>
        <v/>
      </c>
      <c r="Y23" t="str">
        <f>IF('Enter Scores'!S24="N",0,IF('Enter Scores'!S24="A",1,IF('Enter Scores'!S24="B",2,IF('Enter Scores'!S24="C",3,IF('Enter Scores'!S24="D",4,(IF('Enter Scores'!S24=1,5,IF('Enter Scores'!S24=2,6,IF('Enter Scores'!S24=3,7,IF('Enter Scores'!S24=4,8,IF('Enter Scores'!S24=5,9,"")))))))))))</f>
        <v/>
      </c>
      <c r="Z23">
        <f t="shared" si="7"/>
        <v>0</v>
      </c>
      <c r="AA23" t="str">
        <f>IF('Enter Scores'!T24="N",0,IF('Enter Scores'!T24="A",1,IF('Enter Scores'!T24="B",2,IF('Enter Scores'!T24="C",3,IF('Enter Scores'!T24="D",4,(IF('Enter Scores'!T24=1,5,IF('Enter Scores'!T24=2,6,IF('Enter Scores'!T24=3,7,IF('Enter Scores'!T24=4,8,IF('Enter Scores'!T24=5,9,"")))))))))))</f>
        <v/>
      </c>
      <c r="AB23" t="str">
        <f>IF('Enter Scores'!U24="N",0,IF('Enter Scores'!U24="A",1,IF('Enter Scores'!U24="B",2,IF('Enter Scores'!U24="C",3,IF('Enter Scores'!U24="D",4,(IF('Enter Scores'!U24=1,5,IF('Enter Scores'!U24=2,6,IF('Enter Scores'!U24=3,7,IF('Enter Scores'!U24=4,8,IF('Enter Scores'!U24=5,9,"")))))))))))</f>
        <v/>
      </c>
      <c r="AC23">
        <f t="shared" si="8"/>
        <v>0</v>
      </c>
      <c r="AD23" t="str">
        <f>IF('Enter Scores'!V24="N",0,IF('Enter Scores'!V24="A",1,IF('Enter Scores'!V24="B",2,IF('Enter Scores'!V24="C",3,IF('Enter Scores'!V24="D",4,(IF('Enter Scores'!V24=1,5,IF('Enter Scores'!V24=2,6,IF('Enter Scores'!V24=3,7,IF('Enter Scores'!V24=4,8,IF('Enter Scores'!V24=5,9,"")))))))))))</f>
        <v/>
      </c>
      <c r="AE23" t="str">
        <f>IF('Enter Scores'!W24="N",0,IF('Enter Scores'!W24="A",1,IF('Enter Scores'!W24="B",2,IF('Enter Scores'!W24="C",3,IF('Enter Scores'!W24="D",4,(IF('Enter Scores'!W24=1,5,IF('Enter Scores'!W24=2,6,IF('Enter Scores'!W24=3,7,IF('Enter Scores'!W24=4,8,IF('Enter Scores'!W24=5,9,"")))))))))))</f>
        <v/>
      </c>
      <c r="AF23" t="str">
        <f>IF('Enter Scores'!X24="N",0,IF('Enter Scores'!X24="A",1,IF('Enter Scores'!X24="B",2,IF('Enter Scores'!X24="C",3,IF('Enter Scores'!X24="D",4,(IF('Enter Scores'!X24=1,5,IF('Enter Scores'!X24=2,6,IF('Enter Scores'!X24=3,7,IF('Enter Scores'!X24=4,8,IF('Enter Scores'!X24=5,9,"")))))))))))</f>
        <v/>
      </c>
      <c r="AG23">
        <f t="shared" si="9"/>
        <v>0</v>
      </c>
      <c r="AH23" t="str">
        <f>IF('Enter Scores'!Y24="N",0,IF('Enter Scores'!Y24="A",1,IF('Enter Scores'!Y24="B",2,IF('Enter Scores'!Y24="C",3,IF('Enter Scores'!Y24="D",4,(IF('Enter Scores'!Y24=1,5,IF('Enter Scores'!Y24=2,6,IF('Enter Scores'!Y24=3,7,IF('Enter Scores'!Y24=4,8,IF('Enter Scores'!Y24=5,9,"")))))))))))</f>
        <v/>
      </c>
      <c r="AI23">
        <f t="shared" si="0"/>
        <v>0</v>
      </c>
    </row>
    <row r="24" spans="1:35" x14ac:dyDescent="0.25">
      <c r="A24">
        <f>'Enter Scores'!A25</f>
        <v>0</v>
      </c>
      <c r="B24" t="str">
        <f>IF('Enter Scores'!B25="N",0,IF('Enter Scores'!B25="A",1,IF('Enter Scores'!B25="B",2,IF('Enter Scores'!B25="C",3,IF('Enter Scores'!B25="D",4,(IF('Enter Scores'!B25=1,5,IF('Enter Scores'!B25=2,6,IF('Enter Scores'!B25=3,7,IF('Enter Scores'!B25=4,8,IF('Enter Scores'!B25=5,9,"")))))))))))</f>
        <v/>
      </c>
      <c r="C24" t="str">
        <f>IF('Enter Scores'!C25="N",0,IF('Enter Scores'!C25="A",1,IF('Enter Scores'!C25="B",(IF('Enter Scores'!B25="N",2,(IF('Enter Scores'!B25="A",2,(IF('Enter Scores'!B25="B",2,3)))))),IF('Enter Scores'!C25="D",4,(IF('Enter Scores'!C25=1,5,IF('Enter Scores'!C25=2,6,IF('Enter Scores'!C25=3,7,IF('Enter Scores'!C25=4,8,IF('Enter Scores'!C25=5,9,""))))))))))</f>
        <v/>
      </c>
      <c r="D24">
        <f t="shared" si="1"/>
        <v>0</v>
      </c>
      <c r="E24" t="str">
        <f>IF('Enter Scores'!D25="N",0,IF('Enter Scores'!D25="A",1,IF('Enter Scores'!D25="B",2,IF('Enter Scores'!D25="C",3,IF('Enter Scores'!D25="D",4,(IF('Enter Scores'!D25=1,5,IF('Enter Scores'!D25=2,6,IF('Enter Scores'!D25=3,7,IF('Enter Scores'!D25=4,8,IF('Enter Scores'!D25=5,9,"")))))))))))</f>
        <v/>
      </c>
      <c r="F24" t="str">
        <f>IF('Enter Scores'!E25="N",0,IF('Enter Scores'!E25="A",1,IF('Enter Scores'!E25="B",2,IF('Enter Scores'!E25="C",3,IF('Enter Scores'!E25="D",4,(IF('Enter Scores'!E25=1,5,IF('Enter Scores'!E25=2,6,IF('Enter Scores'!E25=3,7,IF('Enter Scores'!E25=4,8,IF('Enter Scores'!E25=5,9,"")))))))))))</f>
        <v/>
      </c>
      <c r="G24">
        <f t="shared" si="2"/>
        <v>0</v>
      </c>
      <c r="H24" t="str">
        <f>IF('Enter Scores'!F25="N",0,IF('Enter Scores'!F25="A",1,IF('Enter Scores'!F25="B",2,IF('Enter Scores'!F25="C",3,IF('Enter Scores'!F25="D",4,(IF('Enter Scores'!F25=1,5,IF('Enter Scores'!F25=2,6,IF('Enter Scores'!F25=3,7,IF('Enter Scores'!F25=4,8,IF('Enter Scores'!F25=5,9,"")))))))))))</f>
        <v/>
      </c>
      <c r="I24" t="str">
        <f>IF('Enter Scores'!G25="N",0,IF('Enter Scores'!G25="A",1,IF('Enter Scores'!G25="B",2,IF('Enter Scores'!G25="C",3,IF('Enter Scores'!G25="D",4,(IF('Enter Scores'!G25=1,5,IF('Enter Scores'!G25=2,6,IF('Enter Scores'!G25=3,7,IF('Enter Scores'!G25=4,8,IF('Enter Scores'!G25=5,9,"")))))))))))</f>
        <v/>
      </c>
      <c r="J24">
        <f t="shared" si="3"/>
        <v>0</v>
      </c>
      <c r="K24" t="str">
        <f>IF('Enter Scores'!H25="N",0,IF('Enter Scores'!H25="A",1,IF('Enter Scores'!H25="B",2,IF('Enter Scores'!H25="C",3,IF('Enter Scores'!H25="D",4,(IF('Enter Scores'!H25=1,5,IF('Enter Scores'!H25=2,6,IF('Enter Scores'!H25=3,7,IF('Enter Scores'!H25=4,8,IF('Enter Scores'!H25=5,9,"")))))))))))</f>
        <v/>
      </c>
      <c r="L24" t="str">
        <f>IF('Enter Scores'!I25="N",0,IF('Enter Scores'!I25="A",1,IF('Enter Scores'!I25="B",2,IF('Enter Scores'!I25="C",3,IF('Enter Scores'!I25="D",4,(IF('Enter Scores'!I25=1,5,IF('Enter Scores'!I25=2,6,IF('Enter Scores'!I25=3,7,IF('Enter Scores'!I25=4,8,IF('Enter Scores'!I25=5,9,"")))))))))))</f>
        <v/>
      </c>
      <c r="M24" t="str">
        <f>IF('Enter Scores'!J25="N",0,IF('Enter Scores'!J25="A",1,IF('Enter Scores'!J25="B",2,IF('Enter Scores'!J25="C",3,IF('Enter Scores'!J25="D",4,(IF('Enter Scores'!J25=1,5,IF('Enter Scores'!J25=2,6,IF('Enter Scores'!J25=3,7,IF('Enter Scores'!J25=4,8,IF('Enter Scores'!J25=5,9,"")))))))))))</f>
        <v/>
      </c>
      <c r="N24" t="str">
        <f>IF('Enter Scores'!K25="N",0,IF('Enter Scores'!K25="A",1,IF('Enter Scores'!K25="B",2,IF('Enter Scores'!K25="C",3,IF('Enter Scores'!K25="D",4,(IF('Enter Scores'!K25=1,5,IF('Enter Scores'!K25=2,6,IF('Enter Scores'!K25=3,7,IF('Enter Scores'!K25=4,8,IF('Enter Scores'!K25=5,9,"")))))))))))</f>
        <v/>
      </c>
      <c r="O24">
        <f t="shared" si="4"/>
        <v>0</v>
      </c>
      <c r="P24" t="str">
        <f>IF('Enter Scores'!L25="N",0,IF('Enter Scores'!L25="A",1,IF('Enter Scores'!L25="B",2,IF('Enter Scores'!L25="C",3,IF('Enter Scores'!L25="D",4,(IF('Enter Scores'!L25=1,5,IF('Enter Scores'!L25=2,6,IF('Enter Scores'!L25=3,7,IF('Enter Scores'!L25=4,8,IF('Enter Scores'!L25=5,9,"")))))))))))</f>
        <v/>
      </c>
      <c r="Q24">
        <f t="shared" si="5"/>
        <v>0</v>
      </c>
      <c r="R24" t="str">
        <f>IF('Enter Scores'!M25="N",0,IF('Enter Scores'!M25="A",1,IF('Enter Scores'!M25="B",2,IF('Enter Scores'!M25="C",3,IF('Enter Scores'!M25="D",4,(IF('Enter Scores'!M25=1,5,IF('Enter Scores'!M25=2,6,IF('Enter Scores'!M25=3,7,IF('Enter Scores'!M25=4,8,IF('Enter Scores'!M25=5,9,"")))))))))))</f>
        <v/>
      </c>
      <c r="S24" t="str">
        <f>IF('Enter Scores'!N25="N",0,IF('Enter Scores'!N25="A",1,IF('Enter Scores'!N25="B",2,IF('Enter Scores'!N25="C",3,IF('Enter Scores'!N25="D",4,(IF('Enter Scores'!N25=1,5,IF('Enter Scores'!N25=2,6,IF('Enter Scores'!N25=3,7,IF('Enter Scores'!N25=4,8,IF('Enter Scores'!N25=5,9,"")))))))))))</f>
        <v/>
      </c>
      <c r="T24">
        <f t="shared" si="6"/>
        <v>0</v>
      </c>
      <c r="U24" t="str">
        <f>IF('Enter Scores'!O25="N",0,IF('Enter Scores'!O25="A",1,IF('Enter Scores'!O25="B",2,IF('Enter Scores'!O25="C",3,IF('Enter Scores'!O25="D",4,(IF('Enter Scores'!O25=1,5,IF('Enter Scores'!O25=2,6,IF('Enter Scores'!O25=3,7,IF('Enter Scores'!O25=4,8,IF('Enter Scores'!O25=5,9,"")))))))))))</f>
        <v/>
      </c>
      <c r="V24" t="str">
        <f>IF('Enter Scores'!P25="N",0,IF('Enter Scores'!P25="A",1,IF('Enter Scores'!P25="B",2,IF('Enter Scores'!P25="C",3,IF('Enter Scores'!P25="D",4,(IF('Enter Scores'!P25=1,5,IF('Enter Scores'!P25=2,6,IF('Enter Scores'!P25=3,7,IF('Enter Scores'!P25=4,8,IF('Enter Scores'!P25=5,9,"")))))))))))</f>
        <v/>
      </c>
      <c r="W24" t="str">
        <f>IF('Enter Scores'!Q25="N",0,IF('Enter Scores'!Q25="A",1,IF('Enter Scores'!Q25="B",2,IF('Enter Scores'!Q25="C",3,IF('Enter Scores'!Q25="D",4,(IF('Enter Scores'!Q25=1,5,IF('Enter Scores'!Q25=2,6,IF('Enter Scores'!Q25=3,7,IF('Enter Scores'!Q25=4,8,IF('Enter Scores'!Q25=5,9,"")))))))))))</f>
        <v/>
      </c>
      <c r="X24" t="str">
        <f>IF('Enter Scores'!R25="N",0,IF('Enter Scores'!R25="A",1,IF('Enter Scores'!R25="B",2,IF('Enter Scores'!R25="C",3,IF('Enter Scores'!R25="D",4,(IF('Enter Scores'!R25=1,5,IF('Enter Scores'!R25=2,6,IF('Enter Scores'!R25=3,7,IF('Enter Scores'!R25=4,8,IF('Enter Scores'!R25=5,9,"")))))))))))</f>
        <v/>
      </c>
      <c r="Y24" t="str">
        <f>IF('Enter Scores'!S25="N",0,IF('Enter Scores'!S25="A",1,IF('Enter Scores'!S25="B",2,IF('Enter Scores'!S25="C",3,IF('Enter Scores'!S25="D",4,(IF('Enter Scores'!S25=1,5,IF('Enter Scores'!S25=2,6,IF('Enter Scores'!S25=3,7,IF('Enter Scores'!S25=4,8,IF('Enter Scores'!S25=5,9,"")))))))))))</f>
        <v/>
      </c>
      <c r="Z24">
        <f t="shared" si="7"/>
        <v>0</v>
      </c>
      <c r="AA24" t="str">
        <f>IF('Enter Scores'!T25="N",0,IF('Enter Scores'!T25="A",1,IF('Enter Scores'!T25="B",2,IF('Enter Scores'!T25="C",3,IF('Enter Scores'!T25="D",4,(IF('Enter Scores'!T25=1,5,IF('Enter Scores'!T25=2,6,IF('Enter Scores'!T25=3,7,IF('Enter Scores'!T25=4,8,IF('Enter Scores'!T25=5,9,"")))))))))))</f>
        <v/>
      </c>
      <c r="AB24" t="str">
        <f>IF('Enter Scores'!U25="N",0,IF('Enter Scores'!U25="A",1,IF('Enter Scores'!U25="B",2,IF('Enter Scores'!U25="C",3,IF('Enter Scores'!U25="D",4,(IF('Enter Scores'!U25=1,5,IF('Enter Scores'!U25=2,6,IF('Enter Scores'!U25=3,7,IF('Enter Scores'!U25=4,8,IF('Enter Scores'!U25=5,9,"")))))))))))</f>
        <v/>
      </c>
      <c r="AC24">
        <f t="shared" si="8"/>
        <v>0</v>
      </c>
      <c r="AD24" t="str">
        <f>IF('Enter Scores'!V25="N",0,IF('Enter Scores'!V25="A",1,IF('Enter Scores'!V25="B",2,IF('Enter Scores'!V25="C",3,IF('Enter Scores'!V25="D",4,(IF('Enter Scores'!V25=1,5,IF('Enter Scores'!V25=2,6,IF('Enter Scores'!V25=3,7,IF('Enter Scores'!V25=4,8,IF('Enter Scores'!V25=5,9,"")))))))))))</f>
        <v/>
      </c>
      <c r="AE24" t="str">
        <f>IF('Enter Scores'!W25="N",0,IF('Enter Scores'!W25="A",1,IF('Enter Scores'!W25="B",2,IF('Enter Scores'!W25="C",3,IF('Enter Scores'!W25="D",4,(IF('Enter Scores'!W25=1,5,IF('Enter Scores'!W25=2,6,IF('Enter Scores'!W25=3,7,IF('Enter Scores'!W25=4,8,IF('Enter Scores'!W25=5,9,"")))))))))))</f>
        <v/>
      </c>
      <c r="AF24" t="str">
        <f>IF('Enter Scores'!X25="N",0,IF('Enter Scores'!X25="A",1,IF('Enter Scores'!X25="B",2,IF('Enter Scores'!X25="C",3,IF('Enter Scores'!X25="D",4,(IF('Enter Scores'!X25=1,5,IF('Enter Scores'!X25=2,6,IF('Enter Scores'!X25=3,7,IF('Enter Scores'!X25=4,8,IF('Enter Scores'!X25=5,9,"")))))))))))</f>
        <v/>
      </c>
      <c r="AG24">
        <f t="shared" si="9"/>
        <v>0</v>
      </c>
      <c r="AH24" t="str">
        <f>IF('Enter Scores'!Y25="N",0,IF('Enter Scores'!Y25="A",1,IF('Enter Scores'!Y25="B",2,IF('Enter Scores'!Y25="C",3,IF('Enter Scores'!Y25="D",4,(IF('Enter Scores'!Y25=1,5,IF('Enter Scores'!Y25=2,6,IF('Enter Scores'!Y25=3,7,IF('Enter Scores'!Y25=4,8,IF('Enter Scores'!Y25=5,9,"")))))))))))</f>
        <v/>
      </c>
      <c r="AI24">
        <f t="shared" si="0"/>
        <v>0</v>
      </c>
    </row>
    <row r="25" spans="1:35" x14ac:dyDescent="0.25">
      <c r="A25">
        <f>'Enter Scores'!A26</f>
        <v>0</v>
      </c>
      <c r="B25" t="str">
        <f>IF('Enter Scores'!B26="N",0,IF('Enter Scores'!B26="A",1,IF('Enter Scores'!B26="B",2,IF('Enter Scores'!B26="C",3,IF('Enter Scores'!B26="D",4,(IF('Enter Scores'!B26=1,5,IF('Enter Scores'!B26=2,6,IF('Enter Scores'!B26=3,7,IF('Enter Scores'!B26=4,8,IF('Enter Scores'!B26=5,9,"")))))))))))</f>
        <v/>
      </c>
      <c r="C25" t="str">
        <f>IF('Enter Scores'!C26="N",0,IF('Enter Scores'!C26="A",1,IF('Enter Scores'!C26="B",(IF('Enter Scores'!B26="N",2,(IF('Enter Scores'!B26="A",2,(IF('Enter Scores'!B26="B",2,3)))))),IF('Enter Scores'!C26="D",4,(IF('Enter Scores'!C26=1,5,IF('Enter Scores'!C26=2,6,IF('Enter Scores'!C26=3,7,IF('Enter Scores'!C26=4,8,IF('Enter Scores'!C26=5,9,""))))))))))</f>
        <v/>
      </c>
      <c r="D25">
        <f t="shared" si="1"/>
        <v>0</v>
      </c>
      <c r="E25" t="str">
        <f>IF('Enter Scores'!D26="N",0,IF('Enter Scores'!D26="A",1,IF('Enter Scores'!D26="B",2,IF('Enter Scores'!D26="C",3,IF('Enter Scores'!D26="D",4,(IF('Enter Scores'!D26=1,5,IF('Enter Scores'!D26=2,6,IF('Enter Scores'!D26=3,7,IF('Enter Scores'!D26=4,8,IF('Enter Scores'!D26=5,9,"")))))))))))</f>
        <v/>
      </c>
      <c r="F25" t="str">
        <f>IF('Enter Scores'!E26="N",0,IF('Enter Scores'!E26="A",1,IF('Enter Scores'!E26="B",2,IF('Enter Scores'!E26="C",3,IF('Enter Scores'!E26="D",4,(IF('Enter Scores'!E26=1,5,IF('Enter Scores'!E26=2,6,IF('Enter Scores'!E26=3,7,IF('Enter Scores'!E26=4,8,IF('Enter Scores'!E26=5,9,"")))))))))))</f>
        <v/>
      </c>
      <c r="G25">
        <f t="shared" si="2"/>
        <v>0</v>
      </c>
      <c r="H25" t="str">
        <f>IF('Enter Scores'!F26="N",0,IF('Enter Scores'!F26="A",1,IF('Enter Scores'!F26="B",2,IF('Enter Scores'!F26="C",3,IF('Enter Scores'!F26="D",4,(IF('Enter Scores'!F26=1,5,IF('Enter Scores'!F26=2,6,IF('Enter Scores'!F26=3,7,IF('Enter Scores'!F26=4,8,IF('Enter Scores'!F26=5,9,"")))))))))))</f>
        <v/>
      </c>
      <c r="I25" t="str">
        <f>IF('Enter Scores'!G26="N",0,IF('Enter Scores'!G26="A",1,IF('Enter Scores'!G26="B",2,IF('Enter Scores'!G26="C",3,IF('Enter Scores'!G26="D",4,(IF('Enter Scores'!G26=1,5,IF('Enter Scores'!G26=2,6,IF('Enter Scores'!G26=3,7,IF('Enter Scores'!G26=4,8,IF('Enter Scores'!G26=5,9,"")))))))))))</f>
        <v/>
      </c>
      <c r="J25">
        <f t="shared" si="3"/>
        <v>0</v>
      </c>
      <c r="K25" t="str">
        <f>IF('Enter Scores'!H26="N",0,IF('Enter Scores'!H26="A",1,IF('Enter Scores'!H26="B",2,IF('Enter Scores'!H26="C",3,IF('Enter Scores'!H26="D",4,(IF('Enter Scores'!H26=1,5,IF('Enter Scores'!H26=2,6,IF('Enter Scores'!H26=3,7,IF('Enter Scores'!H26=4,8,IF('Enter Scores'!H26=5,9,"")))))))))))</f>
        <v/>
      </c>
      <c r="L25" t="str">
        <f>IF('Enter Scores'!I26="N",0,IF('Enter Scores'!I26="A",1,IF('Enter Scores'!I26="B",2,IF('Enter Scores'!I26="C",3,IF('Enter Scores'!I26="D",4,(IF('Enter Scores'!I26=1,5,IF('Enter Scores'!I26=2,6,IF('Enter Scores'!I26=3,7,IF('Enter Scores'!I26=4,8,IF('Enter Scores'!I26=5,9,"")))))))))))</f>
        <v/>
      </c>
      <c r="M25" t="str">
        <f>IF('Enter Scores'!J26="N",0,IF('Enter Scores'!J26="A",1,IF('Enter Scores'!J26="B",2,IF('Enter Scores'!J26="C",3,IF('Enter Scores'!J26="D",4,(IF('Enter Scores'!J26=1,5,IF('Enter Scores'!J26=2,6,IF('Enter Scores'!J26=3,7,IF('Enter Scores'!J26=4,8,IF('Enter Scores'!J26=5,9,"")))))))))))</f>
        <v/>
      </c>
      <c r="N25" t="str">
        <f>IF('Enter Scores'!K26="N",0,IF('Enter Scores'!K26="A",1,IF('Enter Scores'!K26="B",2,IF('Enter Scores'!K26="C",3,IF('Enter Scores'!K26="D",4,(IF('Enter Scores'!K26=1,5,IF('Enter Scores'!K26=2,6,IF('Enter Scores'!K26=3,7,IF('Enter Scores'!K26=4,8,IF('Enter Scores'!K26=5,9,"")))))))))))</f>
        <v/>
      </c>
      <c r="O25">
        <f t="shared" si="4"/>
        <v>0</v>
      </c>
      <c r="P25" t="str">
        <f>IF('Enter Scores'!L26="N",0,IF('Enter Scores'!L26="A",1,IF('Enter Scores'!L26="B",2,IF('Enter Scores'!L26="C",3,IF('Enter Scores'!L26="D",4,(IF('Enter Scores'!L26=1,5,IF('Enter Scores'!L26=2,6,IF('Enter Scores'!L26=3,7,IF('Enter Scores'!L26=4,8,IF('Enter Scores'!L26=5,9,"")))))))))))</f>
        <v/>
      </c>
      <c r="Q25">
        <f t="shared" si="5"/>
        <v>0</v>
      </c>
      <c r="R25" t="str">
        <f>IF('Enter Scores'!M26="N",0,IF('Enter Scores'!M26="A",1,IF('Enter Scores'!M26="B",2,IF('Enter Scores'!M26="C",3,IF('Enter Scores'!M26="D",4,(IF('Enter Scores'!M26=1,5,IF('Enter Scores'!M26=2,6,IF('Enter Scores'!M26=3,7,IF('Enter Scores'!M26=4,8,IF('Enter Scores'!M26=5,9,"")))))))))))</f>
        <v/>
      </c>
      <c r="S25" t="str">
        <f>IF('Enter Scores'!N26="N",0,IF('Enter Scores'!N26="A",1,IF('Enter Scores'!N26="B",2,IF('Enter Scores'!N26="C",3,IF('Enter Scores'!N26="D",4,(IF('Enter Scores'!N26=1,5,IF('Enter Scores'!N26=2,6,IF('Enter Scores'!N26=3,7,IF('Enter Scores'!N26=4,8,IF('Enter Scores'!N26=5,9,"")))))))))))</f>
        <v/>
      </c>
      <c r="T25">
        <f t="shared" si="6"/>
        <v>0</v>
      </c>
      <c r="U25" t="str">
        <f>IF('Enter Scores'!O26="N",0,IF('Enter Scores'!O26="A",1,IF('Enter Scores'!O26="B",2,IF('Enter Scores'!O26="C",3,IF('Enter Scores'!O26="D",4,(IF('Enter Scores'!O26=1,5,IF('Enter Scores'!O26=2,6,IF('Enter Scores'!O26=3,7,IF('Enter Scores'!O26=4,8,IF('Enter Scores'!O26=5,9,"")))))))))))</f>
        <v/>
      </c>
      <c r="V25" t="str">
        <f>IF('Enter Scores'!P26="N",0,IF('Enter Scores'!P26="A",1,IF('Enter Scores'!P26="B",2,IF('Enter Scores'!P26="C",3,IF('Enter Scores'!P26="D",4,(IF('Enter Scores'!P26=1,5,IF('Enter Scores'!P26=2,6,IF('Enter Scores'!P26=3,7,IF('Enter Scores'!P26=4,8,IF('Enter Scores'!P26=5,9,"")))))))))))</f>
        <v/>
      </c>
      <c r="W25" t="str">
        <f>IF('Enter Scores'!Q26="N",0,IF('Enter Scores'!Q26="A",1,IF('Enter Scores'!Q26="B",2,IF('Enter Scores'!Q26="C",3,IF('Enter Scores'!Q26="D",4,(IF('Enter Scores'!Q26=1,5,IF('Enter Scores'!Q26=2,6,IF('Enter Scores'!Q26=3,7,IF('Enter Scores'!Q26=4,8,IF('Enter Scores'!Q26=5,9,"")))))))))))</f>
        <v/>
      </c>
      <c r="X25" t="str">
        <f>IF('Enter Scores'!R26="N",0,IF('Enter Scores'!R26="A",1,IF('Enter Scores'!R26="B",2,IF('Enter Scores'!R26="C",3,IF('Enter Scores'!R26="D",4,(IF('Enter Scores'!R26=1,5,IF('Enter Scores'!R26=2,6,IF('Enter Scores'!R26=3,7,IF('Enter Scores'!R26=4,8,IF('Enter Scores'!R26=5,9,"")))))))))))</f>
        <v/>
      </c>
      <c r="Y25" t="str">
        <f>IF('Enter Scores'!S26="N",0,IF('Enter Scores'!S26="A",1,IF('Enter Scores'!S26="B",2,IF('Enter Scores'!S26="C",3,IF('Enter Scores'!S26="D",4,(IF('Enter Scores'!S26=1,5,IF('Enter Scores'!S26=2,6,IF('Enter Scores'!S26=3,7,IF('Enter Scores'!S26=4,8,IF('Enter Scores'!S26=5,9,"")))))))))))</f>
        <v/>
      </c>
      <c r="Z25">
        <f t="shared" si="7"/>
        <v>0</v>
      </c>
      <c r="AA25" t="str">
        <f>IF('Enter Scores'!T26="N",0,IF('Enter Scores'!T26="A",1,IF('Enter Scores'!T26="B",2,IF('Enter Scores'!T26="C",3,IF('Enter Scores'!T26="D",4,(IF('Enter Scores'!T26=1,5,IF('Enter Scores'!T26=2,6,IF('Enter Scores'!T26=3,7,IF('Enter Scores'!T26=4,8,IF('Enter Scores'!T26=5,9,"")))))))))))</f>
        <v/>
      </c>
      <c r="AB25" t="str">
        <f>IF('Enter Scores'!U26="N",0,IF('Enter Scores'!U26="A",1,IF('Enter Scores'!U26="B",2,IF('Enter Scores'!U26="C",3,IF('Enter Scores'!U26="D",4,(IF('Enter Scores'!U26=1,5,IF('Enter Scores'!U26=2,6,IF('Enter Scores'!U26=3,7,IF('Enter Scores'!U26=4,8,IF('Enter Scores'!U26=5,9,"")))))))))))</f>
        <v/>
      </c>
      <c r="AC25">
        <f t="shared" si="8"/>
        <v>0</v>
      </c>
      <c r="AD25" t="str">
        <f>IF('Enter Scores'!V26="N",0,IF('Enter Scores'!V26="A",1,IF('Enter Scores'!V26="B",2,IF('Enter Scores'!V26="C",3,IF('Enter Scores'!V26="D",4,(IF('Enter Scores'!V26=1,5,IF('Enter Scores'!V26=2,6,IF('Enter Scores'!V26=3,7,IF('Enter Scores'!V26=4,8,IF('Enter Scores'!V26=5,9,"")))))))))))</f>
        <v/>
      </c>
      <c r="AE25" t="str">
        <f>IF('Enter Scores'!W26="N",0,IF('Enter Scores'!W26="A",1,IF('Enter Scores'!W26="B",2,IF('Enter Scores'!W26="C",3,IF('Enter Scores'!W26="D",4,(IF('Enter Scores'!W26=1,5,IF('Enter Scores'!W26=2,6,IF('Enter Scores'!W26=3,7,IF('Enter Scores'!W26=4,8,IF('Enter Scores'!W26=5,9,"")))))))))))</f>
        <v/>
      </c>
      <c r="AF25" t="str">
        <f>IF('Enter Scores'!X26="N",0,IF('Enter Scores'!X26="A",1,IF('Enter Scores'!X26="B",2,IF('Enter Scores'!X26="C",3,IF('Enter Scores'!X26="D",4,(IF('Enter Scores'!X26=1,5,IF('Enter Scores'!X26=2,6,IF('Enter Scores'!X26=3,7,IF('Enter Scores'!X26=4,8,IF('Enter Scores'!X26=5,9,"")))))))))))</f>
        <v/>
      </c>
      <c r="AG25">
        <f t="shared" si="9"/>
        <v>0</v>
      </c>
      <c r="AH25" t="str">
        <f>IF('Enter Scores'!Y26="N",0,IF('Enter Scores'!Y26="A",1,IF('Enter Scores'!Y26="B",2,IF('Enter Scores'!Y26="C",3,IF('Enter Scores'!Y26="D",4,(IF('Enter Scores'!Y26=1,5,IF('Enter Scores'!Y26=2,6,IF('Enter Scores'!Y26=3,7,IF('Enter Scores'!Y26=4,8,IF('Enter Scores'!Y26=5,9,"")))))))))))</f>
        <v/>
      </c>
      <c r="AI25">
        <f t="shared" si="0"/>
        <v>0</v>
      </c>
    </row>
    <row r="26" spans="1:35" x14ac:dyDescent="0.25">
      <c r="A26">
        <f>'Enter Scores'!A27</f>
        <v>0</v>
      </c>
      <c r="B26" t="str">
        <f>IF('Enter Scores'!B27="N",0,IF('Enter Scores'!B27="A",1,IF('Enter Scores'!B27="B",2,IF('Enter Scores'!B27="C",3,IF('Enter Scores'!B27="D",4,(IF('Enter Scores'!B27=1,5,IF('Enter Scores'!B27=2,6,IF('Enter Scores'!B27=3,7,IF('Enter Scores'!B27=4,8,IF('Enter Scores'!B27=5,9,"")))))))))))</f>
        <v/>
      </c>
      <c r="C26" t="str">
        <f>IF('Enter Scores'!C27="N",0,IF('Enter Scores'!C27="A",1,IF('Enter Scores'!C27="B",(IF('Enter Scores'!B27="N",2,(IF('Enter Scores'!B27="A",2,(IF('Enter Scores'!B27="B",2,3)))))),IF('Enter Scores'!C27="D",4,(IF('Enter Scores'!C27=1,5,IF('Enter Scores'!C27=2,6,IF('Enter Scores'!C27=3,7,IF('Enter Scores'!C27=4,8,IF('Enter Scores'!C27=5,9,""))))))))))</f>
        <v/>
      </c>
      <c r="D26">
        <f t="shared" si="1"/>
        <v>0</v>
      </c>
      <c r="E26" t="str">
        <f>IF('Enter Scores'!D27="N",0,IF('Enter Scores'!D27="A",1,IF('Enter Scores'!D27="B",2,IF('Enter Scores'!D27="C",3,IF('Enter Scores'!D27="D",4,(IF('Enter Scores'!D27=1,5,IF('Enter Scores'!D27=2,6,IF('Enter Scores'!D27=3,7,IF('Enter Scores'!D27=4,8,IF('Enter Scores'!D27=5,9,"")))))))))))</f>
        <v/>
      </c>
      <c r="F26" t="str">
        <f>IF('Enter Scores'!E27="N",0,IF('Enter Scores'!E27="A",1,IF('Enter Scores'!E27="B",2,IF('Enter Scores'!E27="C",3,IF('Enter Scores'!E27="D",4,(IF('Enter Scores'!E27=1,5,IF('Enter Scores'!E27=2,6,IF('Enter Scores'!E27=3,7,IF('Enter Scores'!E27=4,8,IF('Enter Scores'!E27=5,9,"")))))))))))</f>
        <v/>
      </c>
      <c r="G26">
        <f t="shared" si="2"/>
        <v>0</v>
      </c>
      <c r="H26" t="str">
        <f>IF('Enter Scores'!F27="N",0,IF('Enter Scores'!F27="A",1,IF('Enter Scores'!F27="B",2,IF('Enter Scores'!F27="C",3,IF('Enter Scores'!F27="D",4,(IF('Enter Scores'!F27=1,5,IF('Enter Scores'!F27=2,6,IF('Enter Scores'!F27=3,7,IF('Enter Scores'!F27=4,8,IF('Enter Scores'!F27=5,9,"")))))))))))</f>
        <v/>
      </c>
      <c r="I26" t="str">
        <f>IF('Enter Scores'!G27="N",0,IF('Enter Scores'!G27="A",1,IF('Enter Scores'!G27="B",2,IF('Enter Scores'!G27="C",3,IF('Enter Scores'!G27="D",4,(IF('Enter Scores'!G27=1,5,IF('Enter Scores'!G27=2,6,IF('Enter Scores'!G27=3,7,IF('Enter Scores'!G27=4,8,IF('Enter Scores'!G27=5,9,"")))))))))))</f>
        <v/>
      </c>
      <c r="J26">
        <f t="shared" si="3"/>
        <v>0</v>
      </c>
      <c r="K26" t="str">
        <f>IF('Enter Scores'!H27="N",0,IF('Enter Scores'!H27="A",1,IF('Enter Scores'!H27="B",2,IF('Enter Scores'!H27="C",3,IF('Enter Scores'!H27="D",4,(IF('Enter Scores'!H27=1,5,IF('Enter Scores'!H27=2,6,IF('Enter Scores'!H27=3,7,IF('Enter Scores'!H27=4,8,IF('Enter Scores'!H27=5,9,"")))))))))))</f>
        <v/>
      </c>
      <c r="L26" t="str">
        <f>IF('Enter Scores'!I27="N",0,IF('Enter Scores'!I27="A",1,IF('Enter Scores'!I27="B",2,IF('Enter Scores'!I27="C",3,IF('Enter Scores'!I27="D",4,(IF('Enter Scores'!I27=1,5,IF('Enter Scores'!I27=2,6,IF('Enter Scores'!I27=3,7,IF('Enter Scores'!I27=4,8,IF('Enter Scores'!I27=5,9,"")))))))))))</f>
        <v/>
      </c>
      <c r="M26" t="str">
        <f>IF('Enter Scores'!J27="N",0,IF('Enter Scores'!J27="A",1,IF('Enter Scores'!J27="B",2,IF('Enter Scores'!J27="C",3,IF('Enter Scores'!J27="D",4,(IF('Enter Scores'!J27=1,5,IF('Enter Scores'!J27=2,6,IF('Enter Scores'!J27=3,7,IF('Enter Scores'!J27=4,8,IF('Enter Scores'!J27=5,9,"")))))))))))</f>
        <v/>
      </c>
      <c r="N26" t="str">
        <f>IF('Enter Scores'!K27="N",0,IF('Enter Scores'!K27="A",1,IF('Enter Scores'!K27="B",2,IF('Enter Scores'!K27="C",3,IF('Enter Scores'!K27="D",4,(IF('Enter Scores'!K27=1,5,IF('Enter Scores'!K27=2,6,IF('Enter Scores'!K27=3,7,IF('Enter Scores'!K27=4,8,IF('Enter Scores'!K27=5,9,"")))))))))))</f>
        <v/>
      </c>
      <c r="O26">
        <f t="shared" si="4"/>
        <v>0</v>
      </c>
      <c r="P26" t="str">
        <f>IF('Enter Scores'!L27="N",0,IF('Enter Scores'!L27="A",1,IF('Enter Scores'!L27="B",2,IF('Enter Scores'!L27="C",3,IF('Enter Scores'!L27="D",4,(IF('Enter Scores'!L27=1,5,IF('Enter Scores'!L27=2,6,IF('Enter Scores'!L27=3,7,IF('Enter Scores'!L27=4,8,IF('Enter Scores'!L27=5,9,"")))))))))))</f>
        <v/>
      </c>
      <c r="Q26">
        <f t="shared" si="5"/>
        <v>0</v>
      </c>
      <c r="R26" t="str">
        <f>IF('Enter Scores'!M27="N",0,IF('Enter Scores'!M27="A",1,IF('Enter Scores'!M27="B",2,IF('Enter Scores'!M27="C",3,IF('Enter Scores'!M27="D",4,(IF('Enter Scores'!M27=1,5,IF('Enter Scores'!M27=2,6,IF('Enter Scores'!M27=3,7,IF('Enter Scores'!M27=4,8,IF('Enter Scores'!M27=5,9,"")))))))))))</f>
        <v/>
      </c>
      <c r="S26" t="str">
        <f>IF('Enter Scores'!N27="N",0,IF('Enter Scores'!N27="A",1,IF('Enter Scores'!N27="B",2,IF('Enter Scores'!N27="C",3,IF('Enter Scores'!N27="D",4,(IF('Enter Scores'!N27=1,5,IF('Enter Scores'!N27=2,6,IF('Enter Scores'!N27=3,7,IF('Enter Scores'!N27=4,8,IF('Enter Scores'!N27=5,9,"")))))))))))</f>
        <v/>
      </c>
      <c r="T26">
        <f t="shared" si="6"/>
        <v>0</v>
      </c>
      <c r="U26" t="str">
        <f>IF('Enter Scores'!O27="N",0,IF('Enter Scores'!O27="A",1,IF('Enter Scores'!O27="B",2,IF('Enter Scores'!O27="C",3,IF('Enter Scores'!O27="D",4,(IF('Enter Scores'!O27=1,5,IF('Enter Scores'!O27=2,6,IF('Enter Scores'!O27=3,7,IF('Enter Scores'!O27=4,8,IF('Enter Scores'!O27=5,9,"")))))))))))</f>
        <v/>
      </c>
      <c r="V26" t="str">
        <f>IF('Enter Scores'!P27="N",0,IF('Enter Scores'!P27="A",1,IF('Enter Scores'!P27="B",2,IF('Enter Scores'!P27="C",3,IF('Enter Scores'!P27="D",4,(IF('Enter Scores'!P27=1,5,IF('Enter Scores'!P27=2,6,IF('Enter Scores'!P27=3,7,IF('Enter Scores'!P27=4,8,IF('Enter Scores'!P27=5,9,"")))))))))))</f>
        <v/>
      </c>
      <c r="W26" t="str">
        <f>IF('Enter Scores'!Q27="N",0,IF('Enter Scores'!Q27="A",1,IF('Enter Scores'!Q27="B",2,IF('Enter Scores'!Q27="C",3,IF('Enter Scores'!Q27="D",4,(IF('Enter Scores'!Q27=1,5,IF('Enter Scores'!Q27=2,6,IF('Enter Scores'!Q27=3,7,IF('Enter Scores'!Q27=4,8,IF('Enter Scores'!Q27=5,9,"")))))))))))</f>
        <v/>
      </c>
      <c r="X26" t="str">
        <f>IF('Enter Scores'!R27="N",0,IF('Enter Scores'!R27="A",1,IF('Enter Scores'!R27="B",2,IF('Enter Scores'!R27="C",3,IF('Enter Scores'!R27="D",4,(IF('Enter Scores'!R27=1,5,IF('Enter Scores'!R27=2,6,IF('Enter Scores'!R27=3,7,IF('Enter Scores'!R27=4,8,IF('Enter Scores'!R27=5,9,"")))))))))))</f>
        <v/>
      </c>
      <c r="Y26" t="str">
        <f>IF('Enter Scores'!S27="N",0,IF('Enter Scores'!S27="A",1,IF('Enter Scores'!S27="B",2,IF('Enter Scores'!S27="C",3,IF('Enter Scores'!S27="D",4,(IF('Enter Scores'!S27=1,5,IF('Enter Scores'!S27=2,6,IF('Enter Scores'!S27=3,7,IF('Enter Scores'!S27=4,8,IF('Enter Scores'!S27=5,9,"")))))))))))</f>
        <v/>
      </c>
      <c r="Z26">
        <f t="shared" si="7"/>
        <v>0</v>
      </c>
      <c r="AA26" t="str">
        <f>IF('Enter Scores'!T27="N",0,IF('Enter Scores'!T27="A",1,IF('Enter Scores'!T27="B",2,IF('Enter Scores'!T27="C",3,IF('Enter Scores'!T27="D",4,(IF('Enter Scores'!T27=1,5,IF('Enter Scores'!T27=2,6,IF('Enter Scores'!T27=3,7,IF('Enter Scores'!T27=4,8,IF('Enter Scores'!T27=5,9,"")))))))))))</f>
        <v/>
      </c>
      <c r="AB26" t="str">
        <f>IF('Enter Scores'!U27="N",0,IF('Enter Scores'!U27="A",1,IF('Enter Scores'!U27="B",2,IF('Enter Scores'!U27="C",3,IF('Enter Scores'!U27="D",4,(IF('Enter Scores'!U27=1,5,IF('Enter Scores'!U27=2,6,IF('Enter Scores'!U27=3,7,IF('Enter Scores'!U27=4,8,IF('Enter Scores'!U27=5,9,"")))))))))))</f>
        <v/>
      </c>
      <c r="AC26">
        <f t="shared" si="8"/>
        <v>0</v>
      </c>
      <c r="AD26" t="str">
        <f>IF('Enter Scores'!V27="N",0,IF('Enter Scores'!V27="A",1,IF('Enter Scores'!V27="B",2,IF('Enter Scores'!V27="C",3,IF('Enter Scores'!V27="D",4,(IF('Enter Scores'!V27=1,5,IF('Enter Scores'!V27=2,6,IF('Enter Scores'!V27=3,7,IF('Enter Scores'!V27=4,8,IF('Enter Scores'!V27=5,9,"")))))))))))</f>
        <v/>
      </c>
      <c r="AE26" t="str">
        <f>IF('Enter Scores'!W27="N",0,IF('Enter Scores'!W27="A",1,IF('Enter Scores'!W27="B",2,IF('Enter Scores'!W27="C",3,IF('Enter Scores'!W27="D",4,(IF('Enter Scores'!W27=1,5,IF('Enter Scores'!W27=2,6,IF('Enter Scores'!W27=3,7,IF('Enter Scores'!W27=4,8,IF('Enter Scores'!W27=5,9,"")))))))))))</f>
        <v/>
      </c>
      <c r="AF26" t="str">
        <f>IF('Enter Scores'!X27="N",0,IF('Enter Scores'!X27="A",1,IF('Enter Scores'!X27="B",2,IF('Enter Scores'!X27="C",3,IF('Enter Scores'!X27="D",4,(IF('Enter Scores'!X27=1,5,IF('Enter Scores'!X27=2,6,IF('Enter Scores'!X27=3,7,IF('Enter Scores'!X27=4,8,IF('Enter Scores'!X27=5,9,"")))))))))))</f>
        <v/>
      </c>
      <c r="AG26">
        <f t="shared" si="9"/>
        <v>0</v>
      </c>
      <c r="AH26" t="str">
        <f>IF('Enter Scores'!Y27="N",0,IF('Enter Scores'!Y27="A",1,IF('Enter Scores'!Y27="B",2,IF('Enter Scores'!Y27="C",3,IF('Enter Scores'!Y27="D",4,(IF('Enter Scores'!Y27=1,5,IF('Enter Scores'!Y27=2,6,IF('Enter Scores'!Y27=3,7,IF('Enter Scores'!Y27=4,8,IF('Enter Scores'!Y27=5,9,"")))))))))))</f>
        <v/>
      </c>
      <c r="AI26">
        <f t="shared" si="0"/>
        <v>0</v>
      </c>
    </row>
    <row r="27" spans="1:35" x14ac:dyDescent="0.25">
      <c r="A27">
        <f>'Enter Scores'!A28</f>
        <v>0</v>
      </c>
      <c r="B27" t="str">
        <f>IF('Enter Scores'!B28="N",0,IF('Enter Scores'!B28="A",1,IF('Enter Scores'!B28="B",2,IF('Enter Scores'!B28="C",3,IF('Enter Scores'!B28="D",4,(IF('Enter Scores'!B28=1,5,IF('Enter Scores'!B28=2,6,IF('Enter Scores'!B28=3,7,IF('Enter Scores'!B28=4,8,IF('Enter Scores'!B28=5,9,"")))))))))))</f>
        <v/>
      </c>
      <c r="C27" t="str">
        <f>IF('Enter Scores'!C28="N",0,IF('Enter Scores'!C28="A",1,IF('Enter Scores'!C28="B",(IF('Enter Scores'!B28="N",2,(IF('Enter Scores'!B28="A",2,(IF('Enter Scores'!B28="B",2,3)))))),IF('Enter Scores'!C28="D",4,(IF('Enter Scores'!C28=1,5,IF('Enter Scores'!C28=2,6,IF('Enter Scores'!C28=3,7,IF('Enter Scores'!C28=4,8,IF('Enter Scores'!C28=5,9,""))))))))))</f>
        <v/>
      </c>
      <c r="D27">
        <f t="shared" si="1"/>
        <v>0</v>
      </c>
      <c r="E27" t="str">
        <f>IF('Enter Scores'!D28="N",0,IF('Enter Scores'!D28="A",1,IF('Enter Scores'!D28="B",2,IF('Enter Scores'!D28="C",3,IF('Enter Scores'!D28="D",4,(IF('Enter Scores'!D28=1,5,IF('Enter Scores'!D28=2,6,IF('Enter Scores'!D28=3,7,IF('Enter Scores'!D28=4,8,IF('Enter Scores'!D28=5,9,"")))))))))))</f>
        <v/>
      </c>
      <c r="F27" t="str">
        <f>IF('Enter Scores'!E28="N",0,IF('Enter Scores'!E28="A",1,IF('Enter Scores'!E28="B",2,IF('Enter Scores'!E28="C",3,IF('Enter Scores'!E28="D",4,(IF('Enter Scores'!E28=1,5,IF('Enter Scores'!E28=2,6,IF('Enter Scores'!E28=3,7,IF('Enter Scores'!E28=4,8,IF('Enter Scores'!E28=5,9,"")))))))))))</f>
        <v/>
      </c>
      <c r="G27">
        <f t="shared" si="2"/>
        <v>0</v>
      </c>
      <c r="H27" t="str">
        <f>IF('Enter Scores'!F28="N",0,IF('Enter Scores'!F28="A",1,IF('Enter Scores'!F28="B",2,IF('Enter Scores'!F28="C",3,IF('Enter Scores'!F28="D",4,(IF('Enter Scores'!F28=1,5,IF('Enter Scores'!F28=2,6,IF('Enter Scores'!F28=3,7,IF('Enter Scores'!F28=4,8,IF('Enter Scores'!F28=5,9,"")))))))))))</f>
        <v/>
      </c>
      <c r="I27" t="str">
        <f>IF('Enter Scores'!G28="N",0,IF('Enter Scores'!G28="A",1,IF('Enter Scores'!G28="B",2,IF('Enter Scores'!G28="C",3,IF('Enter Scores'!G28="D",4,(IF('Enter Scores'!G28=1,5,IF('Enter Scores'!G28=2,6,IF('Enter Scores'!G28=3,7,IF('Enter Scores'!G28=4,8,IF('Enter Scores'!G28=5,9,"")))))))))))</f>
        <v/>
      </c>
      <c r="J27">
        <f t="shared" si="3"/>
        <v>0</v>
      </c>
      <c r="K27" t="str">
        <f>IF('Enter Scores'!H28="N",0,IF('Enter Scores'!H28="A",1,IF('Enter Scores'!H28="B",2,IF('Enter Scores'!H28="C",3,IF('Enter Scores'!H28="D",4,(IF('Enter Scores'!H28=1,5,IF('Enter Scores'!H28=2,6,IF('Enter Scores'!H28=3,7,IF('Enter Scores'!H28=4,8,IF('Enter Scores'!H28=5,9,"")))))))))))</f>
        <v/>
      </c>
      <c r="L27" t="str">
        <f>IF('Enter Scores'!I28="N",0,IF('Enter Scores'!I28="A",1,IF('Enter Scores'!I28="B",2,IF('Enter Scores'!I28="C",3,IF('Enter Scores'!I28="D",4,(IF('Enter Scores'!I28=1,5,IF('Enter Scores'!I28=2,6,IF('Enter Scores'!I28=3,7,IF('Enter Scores'!I28=4,8,IF('Enter Scores'!I28=5,9,"")))))))))))</f>
        <v/>
      </c>
      <c r="M27" t="str">
        <f>IF('Enter Scores'!J28="N",0,IF('Enter Scores'!J28="A",1,IF('Enter Scores'!J28="B",2,IF('Enter Scores'!J28="C",3,IF('Enter Scores'!J28="D",4,(IF('Enter Scores'!J28=1,5,IF('Enter Scores'!J28=2,6,IF('Enter Scores'!J28=3,7,IF('Enter Scores'!J28=4,8,IF('Enter Scores'!J28=5,9,"")))))))))))</f>
        <v/>
      </c>
      <c r="N27" t="str">
        <f>IF('Enter Scores'!K28="N",0,IF('Enter Scores'!K28="A",1,IF('Enter Scores'!K28="B",2,IF('Enter Scores'!K28="C",3,IF('Enter Scores'!K28="D",4,(IF('Enter Scores'!K28=1,5,IF('Enter Scores'!K28=2,6,IF('Enter Scores'!K28=3,7,IF('Enter Scores'!K28=4,8,IF('Enter Scores'!K28=5,9,"")))))))))))</f>
        <v/>
      </c>
      <c r="O27">
        <f t="shared" si="4"/>
        <v>0</v>
      </c>
      <c r="P27" t="str">
        <f>IF('Enter Scores'!L28="N",0,IF('Enter Scores'!L28="A",1,IF('Enter Scores'!L28="B",2,IF('Enter Scores'!L28="C",3,IF('Enter Scores'!L28="D",4,(IF('Enter Scores'!L28=1,5,IF('Enter Scores'!L28=2,6,IF('Enter Scores'!L28=3,7,IF('Enter Scores'!L28=4,8,IF('Enter Scores'!L28=5,9,"")))))))))))</f>
        <v/>
      </c>
      <c r="Q27">
        <f t="shared" si="5"/>
        <v>0</v>
      </c>
      <c r="R27" t="str">
        <f>IF('Enter Scores'!M28="N",0,IF('Enter Scores'!M28="A",1,IF('Enter Scores'!M28="B",2,IF('Enter Scores'!M28="C",3,IF('Enter Scores'!M28="D",4,(IF('Enter Scores'!M28=1,5,IF('Enter Scores'!M28=2,6,IF('Enter Scores'!M28=3,7,IF('Enter Scores'!M28=4,8,IF('Enter Scores'!M28=5,9,"")))))))))))</f>
        <v/>
      </c>
      <c r="S27" t="str">
        <f>IF('Enter Scores'!N28="N",0,IF('Enter Scores'!N28="A",1,IF('Enter Scores'!N28="B",2,IF('Enter Scores'!N28="C",3,IF('Enter Scores'!N28="D",4,(IF('Enter Scores'!N28=1,5,IF('Enter Scores'!N28=2,6,IF('Enter Scores'!N28=3,7,IF('Enter Scores'!N28=4,8,IF('Enter Scores'!N28=5,9,"")))))))))))</f>
        <v/>
      </c>
      <c r="T27">
        <f t="shared" si="6"/>
        <v>0</v>
      </c>
      <c r="U27" t="str">
        <f>IF('Enter Scores'!O28="N",0,IF('Enter Scores'!O28="A",1,IF('Enter Scores'!O28="B",2,IF('Enter Scores'!O28="C",3,IF('Enter Scores'!O28="D",4,(IF('Enter Scores'!O28=1,5,IF('Enter Scores'!O28=2,6,IF('Enter Scores'!O28=3,7,IF('Enter Scores'!O28=4,8,IF('Enter Scores'!O28=5,9,"")))))))))))</f>
        <v/>
      </c>
      <c r="V27" t="str">
        <f>IF('Enter Scores'!P28="N",0,IF('Enter Scores'!P28="A",1,IF('Enter Scores'!P28="B",2,IF('Enter Scores'!P28="C",3,IF('Enter Scores'!P28="D",4,(IF('Enter Scores'!P28=1,5,IF('Enter Scores'!P28=2,6,IF('Enter Scores'!P28=3,7,IF('Enter Scores'!P28=4,8,IF('Enter Scores'!P28=5,9,"")))))))))))</f>
        <v/>
      </c>
      <c r="W27" t="str">
        <f>IF('Enter Scores'!Q28="N",0,IF('Enter Scores'!Q28="A",1,IF('Enter Scores'!Q28="B",2,IF('Enter Scores'!Q28="C",3,IF('Enter Scores'!Q28="D",4,(IF('Enter Scores'!Q28=1,5,IF('Enter Scores'!Q28=2,6,IF('Enter Scores'!Q28=3,7,IF('Enter Scores'!Q28=4,8,IF('Enter Scores'!Q28=5,9,"")))))))))))</f>
        <v/>
      </c>
      <c r="X27" t="str">
        <f>IF('Enter Scores'!R28="N",0,IF('Enter Scores'!R28="A",1,IF('Enter Scores'!R28="B",2,IF('Enter Scores'!R28="C",3,IF('Enter Scores'!R28="D",4,(IF('Enter Scores'!R28=1,5,IF('Enter Scores'!R28=2,6,IF('Enter Scores'!R28=3,7,IF('Enter Scores'!R28=4,8,IF('Enter Scores'!R28=5,9,"")))))))))))</f>
        <v/>
      </c>
      <c r="Y27" t="str">
        <f>IF('Enter Scores'!S28="N",0,IF('Enter Scores'!S28="A",1,IF('Enter Scores'!S28="B",2,IF('Enter Scores'!S28="C",3,IF('Enter Scores'!S28="D",4,(IF('Enter Scores'!S28=1,5,IF('Enter Scores'!S28=2,6,IF('Enter Scores'!S28=3,7,IF('Enter Scores'!S28=4,8,IF('Enter Scores'!S28=5,9,"")))))))))))</f>
        <v/>
      </c>
      <c r="Z27">
        <f t="shared" si="7"/>
        <v>0</v>
      </c>
      <c r="AA27" t="str">
        <f>IF('Enter Scores'!T28="N",0,IF('Enter Scores'!T28="A",1,IF('Enter Scores'!T28="B",2,IF('Enter Scores'!T28="C",3,IF('Enter Scores'!T28="D",4,(IF('Enter Scores'!T28=1,5,IF('Enter Scores'!T28=2,6,IF('Enter Scores'!T28=3,7,IF('Enter Scores'!T28=4,8,IF('Enter Scores'!T28=5,9,"")))))))))))</f>
        <v/>
      </c>
      <c r="AB27" t="str">
        <f>IF('Enter Scores'!U28="N",0,IF('Enter Scores'!U28="A",1,IF('Enter Scores'!U28="B",2,IF('Enter Scores'!U28="C",3,IF('Enter Scores'!U28="D",4,(IF('Enter Scores'!U28=1,5,IF('Enter Scores'!U28=2,6,IF('Enter Scores'!U28=3,7,IF('Enter Scores'!U28=4,8,IF('Enter Scores'!U28=5,9,"")))))))))))</f>
        <v/>
      </c>
      <c r="AC27">
        <f t="shared" si="8"/>
        <v>0</v>
      </c>
      <c r="AD27" t="str">
        <f>IF('Enter Scores'!V28="N",0,IF('Enter Scores'!V28="A",1,IF('Enter Scores'!V28="B",2,IF('Enter Scores'!V28="C",3,IF('Enter Scores'!V28="D",4,(IF('Enter Scores'!V28=1,5,IF('Enter Scores'!V28=2,6,IF('Enter Scores'!V28=3,7,IF('Enter Scores'!V28=4,8,IF('Enter Scores'!V28=5,9,"")))))))))))</f>
        <v/>
      </c>
      <c r="AE27" t="str">
        <f>IF('Enter Scores'!W28="N",0,IF('Enter Scores'!W28="A",1,IF('Enter Scores'!W28="B",2,IF('Enter Scores'!W28="C",3,IF('Enter Scores'!W28="D",4,(IF('Enter Scores'!W28=1,5,IF('Enter Scores'!W28=2,6,IF('Enter Scores'!W28=3,7,IF('Enter Scores'!W28=4,8,IF('Enter Scores'!W28=5,9,"")))))))))))</f>
        <v/>
      </c>
      <c r="AF27" t="str">
        <f>IF('Enter Scores'!X28="N",0,IF('Enter Scores'!X28="A",1,IF('Enter Scores'!X28="B",2,IF('Enter Scores'!X28="C",3,IF('Enter Scores'!X28="D",4,(IF('Enter Scores'!X28=1,5,IF('Enter Scores'!X28=2,6,IF('Enter Scores'!X28=3,7,IF('Enter Scores'!X28=4,8,IF('Enter Scores'!X28=5,9,"")))))))))))</f>
        <v/>
      </c>
      <c r="AG27">
        <f t="shared" si="9"/>
        <v>0</v>
      </c>
      <c r="AH27" t="str">
        <f>IF('Enter Scores'!Y28="N",0,IF('Enter Scores'!Y28="A",1,IF('Enter Scores'!Y28="B",2,IF('Enter Scores'!Y28="C",3,IF('Enter Scores'!Y28="D",4,(IF('Enter Scores'!Y28=1,5,IF('Enter Scores'!Y28=2,6,IF('Enter Scores'!Y28=3,7,IF('Enter Scores'!Y28=4,8,IF('Enter Scores'!Y28=5,9,"")))))))))))</f>
        <v/>
      </c>
      <c r="AI27">
        <f t="shared" si="0"/>
        <v>0</v>
      </c>
    </row>
    <row r="28" spans="1:35" x14ac:dyDescent="0.25">
      <c r="A28">
        <f>'Enter Scores'!A29</f>
        <v>0</v>
      </c>
      <c r="B28" t="str">
        <f>IF('Enter Scores'!B29="N",0,IF('Enter Scores'!B29="A",1,IF('Enter Scores'!B29="B",2,IF('Enter Scores'!B29="C",3,IF('Enter Scores'!B29="D",4,(IF('Enter Scores'!B29=1,5,IF('Enter Scores'!B29=2,6,IF('Enter Scores'!B29=3,7,IF('Enter Scores'!B29=4,8,IF('Enter Scores'!B29=5,9,"")))))))))))</f>
        <v/>
      </c>
      <c r="C28" t="str">
        <f>IF('Enter Scores'!C29="N",0,IF('Enter Scores'!C29="A",1,IF('Enter Scores'!C29="B",(IF('Enter Scores'!B29="N",2,(IF('Enter Scores'!B29="A",2,(IF('Enter Scores'!B29="B",2,3)))))),IF('Enter Scores'!C29="D",4,(IF('Enter Scores'!C29=1,5,IF('Enter Scores'!C29=2,6,IF('Enter Scores'!C29=3,7,IF('Enter Scores'!C29=4,8,IF('Enter Scores'!C29=5,9,""))))))))))</f>
        <v/>
      </c>
      <c r="D28">
        <f t="shared" si="1"/>
        <v>0</v>
      </c>
      <c r="E28" t="str">
        <f>IF('Enter Scores'!D29="N",0,IF('Enter Scores'!D29="A",1,IF('Enter Scores'!D29="B",2,IF('Enter Scores'!D29="C",3,IF('Enter Scores'!D29="D",4,(IF('Enter Scores'!D29=1,5,IF('Enter Scores'!D29=2,6,IF('Enter Scores'!D29=3,7,IF('Enter Scores'!D29=4,8,IF('Enter Scores'!D29=5,9,"")))))))))))</f>
        <v/>
      </c>
      <c r="F28" t="str">
        <f>IF('Enter Scores'!E29="N",0,IF('Enter Scores'!E29="A",1,IF('Enter Scores'!E29="B",2,IF('Enter Scores'!E29="C",3,IF('Enter Scores'!E29="D",4,(IF('Enter Scores'!E29=1,5,IF('Enter Scores'!E29=2,6,IF('Enter Scores'!E29=3,7,IF('Enter Scores'!E29=4,8,IF('Enter Scores'!E29=5,9,"")))))))))))</f>
        <v/>
      </c>
      <c r="G28">
        <f t="shared" si="2"/>
        <v>0</v>
      </c>
      <c r="H28" t="str">
        <f>IF('Enter Scores'!F29="N",0,IF('Enter Scores'!F29="A",1,IF('Enter Scores'!F29="B",2,IF('Enter Scores'!F29="C",3,IF('Enter Scores'!F29="D",4,(IF('Enter Scores'!F29=1,5,IF('Enter Scores'!F29=2,6,IF('Enter Scores'!F29=3,7,IF('Enter Scores'!F29=4,8,IF('Enter Scores'!F29=5,9,"")))))))))))</f>
        <v/>
      </c>
      <c r="I28" t="str">
        <f>IF('Enter Scores'!G29="N",0,IF('Enter Scores'!G29="A",1,IF('Enter Scores'!G29="B",2,IF('Enter Scores'!G29="C",3,IF('Enter Scores'!G29="D",4,(IF('Enter Scores'!G29=1,5,IF('Enter Scores'!G29=2,6,IF('Enter Scores'!G29=3,7,IF('Enter Scores'!G29=4,8,IF('Enter Scores'!G29=5,9,"")))))))))))</f>
        <v/>
      </c>
      <c r="J28">
        <f t="shared" si="3"/>
        <v>0</v>
      </c>
      <c r="K28" t="str">
        <f>IF('Enter Scores'!H29="N",0,IF('Enter Scores'!H29="A",1,IF('Enter Scores'!H29="B",2,IF('Enter Scores'!H29="C",3,IF('Enter Scores'!H29="D",4,(IF('Enter Scores'!H29=1,5,IF('Enter Scores'!H29=2,6,IF('Enter Scores'!H29=3,7,IF('Enter Scores'!H29=4,8,IF('Enter Scores'!H29=5,9,"")))))))))))</f>
        <v/>
      </c>
      <c r="L28" t="str">
        <f>IF('Enter Scores'!I29="N",0,IF('Enter Scores'!I29="A",1,IF('Enter Scores'!I29="B",2,IF('Enter Scores'!I29="C",3,IF('Enter Scores'!I29="D",4,(IF('Enter Scores'!I29=1,5,IF('Enter Scores'!I29=2,6,IF('Enter Scores'!I29=3,7,IF('Enter Scores'!I29=4,8,IF('Enter Scores'!I29=5,9,"")))))))))))</f>
        <v/>
      </c>
      <c r="M28" t="str">
        <f>IF('Enter Scores'!J29="N",0,IF('Enter Scores'!J29="A",1,IF('Enter Scores'!J29="B",2,IF('Enter Scores'!J29="C",3,IF('Enter Scores'!J29="D",4,(IF('Enter Scores'!J29=1,5,IF('Enter Scores'!J29=2,6,IF('Enter Scores'!J29=3,7,IF('Enter Scores'!J29=4,8,IF('Enter Scores'!J29=5,9,"")))))))))))</f>
        <v/>
      </c>
      <c r="N28" t="str">
        <f>IF('Enter Scores'!K29="N",0,IF('Enter Scores'!K29="A",1,IF('Enter Scores'!K29="B",2,IF('Enter Scores'!K29="C",3,IF('Enter Scores'!K29="D",4,(IF('Enter Scores'!K29=1,5,IF('Enter Scores'!K29=2,6,IF('Enter Scores'!K29=3,7,IF('Enter Scores'!K29=4,8,IF('Enter Scores'!K29=5,9,"")))))))))))</f>
        <v/>
      </c>
      <c r="O28">
        <f t="shared" si="4"/>
        <v>0</v>
      </c>
      <c r="P28" t="str">
        <f>IF('Enter Scores'!L29="N",0,IF('Enter Scores'!L29="A",1,IF('Enter Scores'!L29="B",2,IF('Enter Scores'!L29="C",3,IF('Enter Scores'!L29="D",4,(IF('Enter Scores'!L29=1,5,IF('Enter Scores'!L29=2,6,IF('Enter Scores'!L29=3,7,IF('Enter Scores'!L29=4,8,IF('Enter Scores'!L29=5,9,"")))))))))))</f>
        <v/>
      </c>
      <c r="Q28">
        <f t="shared" si="5"/>
        <v>0</v>
      </c>
      <c r="R28" t="str">
        <f>IF('Enter Scores'!M29="N",0,IF('Enter Scores'!M29="A",1,IF('Enter Scores'!M29="B",2,IF('Enter Scores'!M29="C",3,IF('Enter Scores'!M29="D",4,(IF('Enter Scores'!M29=1,5,IF('Enter Scores'!M29=2,6,IF('Enter Scores'!M29=3,7,IF('Enter Scores'!M29=4,8,IF('Enter Scores'!M29=5,9,"")))))))))))</f>
        <v/>
      </c>
      <c r="S28" t="str">
        <f>IF('Enter Scores'!N29="N",0,IF('Enter Scores'!N29="A",1,IF('Enter Scores'!N29="B",2,IF('Enter Scores'!N29="C",3,IF('Enter Scores'!N29="D",4,(IF('Enter Scores'!N29=1,5,IF('Enter Scores'!N29=2,6,IF('Enter Scores'!N29=3,7,IF('Enter Scores'!N29=4,8,IF('Enter Scores'!N29=5,9,"")))))))))))</f>
        <v/>
      </c>
      <c r="T28">
        <f t="shared" si="6"/>
        <v>0</v>
      </c>
      <c r="U28" t="str">
        <f>IF('Enter Scores'!O29="N",0,IF('Enter Scores'!O29="A",1,IF('Enter Scores'!O29="B",2,IF('Enter Scores'!O29="C",3,IF('Enter Scores'!O29="D",4,(IF('Enter Scores'!O29=1,5,IF('Enter Scores'!O29=2,6,IF('Enter Scores'!O29=3,7,IF('Enter Scores'!O29=4,8,IF('Enter Scores'!O29=5,9,"")))))))))))</f>
        <v/>
      </c>
      <c r="V28" t="str">
        <f>IF('Enter Scores'!P29="N",0,IF('Enter Scores'!P29="A",1,IF('Enter Scores'!P29="B",2,IF('Enter Scores'!P29="C",3,IF('Enter Scores'!P29="D",4,(IF('Enter Scores'!P29=1,5,IF('Enter Scores'!P29=2,6,IF('Enter Scores'!P29=3,7,IF('Enter Scores'!P29=4,8,IF('Enter Scores'!P29=5,9,"")))))))))))</f>
        <v/>
      </c>
      <c r="W28" t="str">
        <f>IF('Enter Scores'!Q29="N",0,IF('Enter Scores'!Q29="A",1,IF('Enter Scores'!Q29="B",2,IF('Enter Scores'!Q29="C",3,IF('Enter Scores'!Q29="D",4,(IF('Enter Scores'!Q29=1,5,IF('Enter Scores'!Q29=2,6,IF('Enter Scores'!Q29=3,7,IF('Enter Scores'!Q29=4,8,IF('Enter Scores'!Q29=5,9,"")))))))))))</f>
        <v/>
      </c>
      <c r="X28" t="str">
        <f>IF('Enter Scores'!R29="N",0,IF('Enter Scores'!R29="A",1,IF('Enter Scores'!R29="B",2,IF('Enter Scores'!R29="C",3,IF('Enter Scores'!R29="D",4,(IF('Enter Scores'!R29=1,5,IF('Enter Scores'!R29=2,6,IF('Enter Scores'!R29=3,7,IF('Enter Scores'!R29=4,8,IF('Enter Scores'!R29=5,9,"")))))))))))</f>
        <v/>
      </c>
      <c r="Y28" t="str">
        <f>IF('Enter Scores'!S29="N",0,IF('Enter Scores'!S29="A",1,IF('Enter Scores'!S29="B",2,IF('Enter Scores'!S29="C",3,IF('Enter Scores'!S29="D",4,(IF('Enter Scores'!S29=1,5,IF('Enter Scores'!S29=2,6,IF('Enter Scores'!S29=3,7,IF('Enter Scores'!S29=4,8,IF('Enter Scores'!S29=5,9,"")))))))))))</f>
        <v/>
      </c>
      <c r="Z28">
        <f t="shared" si="7"/>
        <v>0</v>
      </c>
      <c r="AA28" t="str">
        <f>IF('Enter Scores'!T29="N",0,IF('Enter Scores'!T29="A",1,IF('Enter Scores'!T29="B",2,IF('Enter Scores'!T29="C",3,IF('Enter Scores'!T29="D",4,(IF('Enter Scores'!T29=1,5,IF('Enter Scores'!T29=2,6,IF('Enter Scores'!T29=3,7,IF('Enter Scores'!T29=4,8,IF('Enter Scores'!T29=5,9,"")))))))))))</f>
        <v/>
      </c>
      <c r="AB28" t="str">
        <f>IF('Enter Scores'!U29="N",0,IF('Enter Scores'!U29="A",1,IF('Enter Scores'!U29="B",2,IF('Enter Scores'!U29="C",3,IF('Enter Scores'!U29="D",4,(IF('Enter Scores'!U29=1,5,IF('Enter Scores'!U29=2,6,IF('Enter Scores'!U29=3,7,IF('Enter Scores'!U29=4,8,IF('Enter Scores'!U29=5,9,"")))))))))))</f>
        <v/>
      </c>
      <c r="AC28">
        <f t="shared" si="8"/>
        <v>0</v>
      </c>
      <c r="AD28" t="str">
        <f>IF('Enter Scores'!V29="N",0,IF('Enter Scores'!V29="A",1,IF('Enter Scores'!V29="B",2,IF('Enter Scores'!V29="C",3,IF('Enter Scores'!V29="D",4,(IF('Enter Scores'!V29=1,5,IF('Enter Scores'!V29=2,6,IF('Enter Scores'!V29=3,7,IF('Enter Scores'!V29=4,8,IF('Enter Scores'!V29=5,9,"")))))))))))</f>
        <v/>
      </c>
      <c r="AE28" t="str">
        <f>IF('Enter Scores'!W29="N",0,IF('Enter Scores'!W29="A",1,IF('Enter Scores'!W29="B",2,IF('Enter Scores'!W29="C",3,IF('Enter Scores'!W29="D",4,(IF('Enter Scores'!W29=1,5,IF('Enter Scores'!W29=2,6,IF('Enter Scores'!W29=3,7,IF('Enter Scores'!W29=4,8,IF('Enter Scores'!W29=5,9,"")))))))))))</f>
        <v/>
      </c>
      <c r="AF28" t="str">
        <f>IF('Enter Scores'!X29="N",0,IF('Enter Scores'!X29="A",1,IF('Enter Scores'!X29="B",2,IF('Enter Scores'!X29="C",3,IF('Enter Scores'!X29="D",4,(IF('Enter Scores'!X29=1,5,IF('Enter Scores'!X29=2,6,IF('Enter Scores'!X29=3,7,IF('Enter Scores'!X29=4,8,IF('Enter Scores'!X29=5,9,"")))))))))))</f>
        <v/>
      </c>
      <c r="AG28">
        <f t="shared" si="9"/>
        <v>0</v>
      </c>
      <c r="AH28" t="str">
        <f>IF('Enter Scores'!Y29="N",0,IF('Enter Scores'!Y29="A",1,IF('Enter Scores'!Y29="B",2,IF('Enter Scores'!Y29="C",3,IF('Enter Scores'!Y29="D",4,(IF('Enter Scores'!Y29=1,5,IF('Enter Scores'!Y29=2,6,IF('Enter Scores'!Y29=3,7,IF('Enter Scores'!Y29=4,8,IF('Enter Scores'!Y29=5,9,"")))))))))))</f>
        <v/>
      </c>
      <c r="AI28">
        <f t="shared" si="0"/>
        <v>0</v>
      </c>
    </row>
    <row r="29" spans="1:35" x14ac:dyDescent="0.25">
      <c r="A29">
        <f>'Enter Scores'!A30</f>
        <v>0</v>
      </c>
      <c r="B29" t="str">
        <f>IF('Enter Scores'!B30="N",0,IF('Enter Scores'!B30="A",1,IF('Enter Scores'!B30="B",2,IF('Enter Scores'!B30="C",3,IF('Enter Scores'!B30="D",4,(IF('Enter Scores'!B30=1,5,IF('Enter Scores'!B30=2,6,IF('Enter Scores'!B30=3,7,IF('Enter Scores'!B30=4,8,IF('Enter Scores'!B30=5,9,"")))))))))))</f>
        <v/>
      </c>
      <c r="C29" t="str">
        <f>IF('Enter Scores'!C30="N",0,IF('Enter Scores'!C30="A",1,IF('Enter Scores'!C30="B",(IF('Enter Scores'!B30="N",2,(IF('Enter Scores'!B30="A",2,(IF('Enter Scores'!B30="B",2,3)))))),IF('Enter Scores'!C30="D",4,(IF('Enter Scores'!C30=1,5,IF('Enter Scores'!C30=2,6,IF('Enter Scores'!C30=3,7,IF('Enter Scores'!C30=4,8,IF('Enter Scores'!C30=5,9,""))))))))))</f>
        <v/>
      </c>
      <c r="D29">
        <f t="shared" si="1"/>
        <v>0</v>
      </c>
      <c r="E29" t="str">
        <f>IF('Enter Scores'!D30="N",0,IF('Enter Scores'!D30="A",1,IF('Enter Scores'!D30="B",2,IF('Enter Scores'!D30="C",3,IF('Enter Scores'!D30="D",4,(IF('Enter Scores'!D30=1,5,IF('Enter Scores'!D30=2,6,IF('Enter Scores'!D30=3,7,IF('Enter Scores'!D30=4,8,IF('Enter Scores'!D30=5,9,"")))))))))))</f>
        <v/>
      </c>
      <c r="F29" t="str">
        <f>IF('Enter Scores'!E30="N",0,IF('Enter Scores'!E30="A",1,IF('Enter Scores'!E30="B",2,IF('Enter Scores'!E30="C",3,IF('Enter Scores'!E30="D",4,(IF('Enter Scores'!E30=1,5,IF('Enter Scores'!E30=2,6,IF('Enter Scores'!E30=3,7,IF('Enter Scores'!E30=4,8,IF('Enter Scores'!E30=5,9,"")))))))))))</f>
        <v/>
      </c>
      <c r="G29">
        <f t="shared" si="2"/>
        <v>0</v>
      </c>
      <c r="H29" t="str">
        <f>IF('Enter Scores'!F30="N",0,IF('Enter Scores'!F30="A",1,IF('Enter Scores'!F30="B",2,IF('Enter Scores'!F30="C",3,IF('Enter Scores'!F30="D",4,(IF('Enter Scores'!F30=1,5,IF('Enter Scores'!F30=2,6,IF('Enter Scores'!F30=3,7,IF('Enter Scores'!F30=4,8,IF('Enter Scores'!F30=5,9,"")))))))))))</f>
        <v/>
      </c>
      <c r="I29" t="str">
        <f>IF('Enter Scores'!G30="N",0,IF('Enter Scores'!G30="A",1,IF('Enter Scores'!G30="B",2,IF('Enter Scores'!G30="C",3,IF('Enter Scores'!G30="D",4,(IF('Enter Scores'!G30=1,5,IF('Enter Scores'!G30=2,6,IF('Enter Scores'!G30=3,7,IF('Enter Scores'!G30=4,8,IF('Enter Scores'!G30=5,9,"")))))))))))</f>
        <v/>
      </c>
      <c r="J29">
        <f t="shared" si="3"/>
        <v>0</v>
      </c>
      <c r="K29" t="str">
        <f>IF('Enter Scores'!H30="N",0,IF('Enter Scores'!H30="A",1,IF('Enter Scores'!H30="B",2,IF('Enter Scores'!H30="C",3,IF('Enter Scores'!H30="D",4,(IF('Enter Scores'!H30=1,5,IF('Enter Scores'!H30=2,6,IF('Enter Scores'!H30=3,7,IF('Enter Scores'!H30=4,8,IF('Enter Scores'!H30=5,9,"")))))))))))</f>
        <v/>
      </c>
      <c r="L29" t="str">
        <f>IF('Enter Scores'!I30="N",0,IF('Enter Scores'!I30="A",1,IF('Enter Scores'!I30="B",2,IF('Enter Scores'!I30="C",3,IF('Enter Scores'!I30="D",4,(IF('Enter Scores'!I30=1,5,IF('Enter Scores'!I30=2,6,IF('Enter Scores'!I30=3,7,IF('Enter Scores'!I30=4,8,IF('Enter Scores'!I30=5,9,"")))))))))))</f>
        <v/>
      </c>
      <c r="M29" t="str">
        <f>IF('Enter Scores'!J30="N",0,IF('Enter Scores'!J30="A",1,IF('Enter Scores'!J30="B",2,IF('Enter Scores'!J30="C",3,IF('Enter Scores'!J30="D",4,(IF('Enter Scores'!J30=1,5,IF('Enter Scores'!J30=2,6,IF('Enter Scores'!J30=3,7,IF('Enter Scores'!J30=4,8,IF('Enter Scores'!J30=5,9,"")))))))))))</f>
        <v/>
      </c>
      <c r="N29" t="str">
        <f>IF('Enter Scores'!K30="N",0,IF('Enter Scores'!K30="A",1,IF('Enter Scores'!K30="B",2,IF('Enter Scores'!K30="C",3,IF('Enter Scores'!K30="D",4,(IF('Enter Scores'!K30=1,5,IF('Enter Scores'!K30=2,6,IF('Enter Scores'!K30=3,7,IF('Enter Scores'!K30=4,8,IF('Enter Scores'!K30=5,9,"")))))))))))</f>
        <v/>
      </c>
      <c r="O29">
        <f t="shared" si="4"/>
        <v>0</v>
      </c>
      <c r="P29" t="str">
        <f>IF('Enter Scores'!L30="N",0,IF('Enter Scores'!L30="A",1,IF('Enter Scores'!L30="B",2,IF('Enter Scores'!L30="C",3,IF('Enter Scores'!L30="D",4,(IF('Enter Scores'!L30=1,5,IF('Enter Scores'!L30=2,6,IF('Enter Scores'!L30=3,7,IF('Enter Scores'!L30=4,8,IF('Enter Scores'!L30=5,9,"")))))))))))</f>
        <v/>
      </c>
      <c r="Q29">
        <f t="shared" si="5"/>
        <v>0</v>
      </c>
      <c r="R29" t="str">
        <f>IF('Enter Scores'!M30="N",0,IF('Enter Scores'!M30="A",1,IF('Enter Scores'!M30="B",2,IF('Enter Scores'!M30="C",3,IF('Enter Scores'!M30="D",4,(IF('Enter Scores'!M30=1,5,IF('Enter Scores'!M30=2,6,IF('Enter Scores'!M30=3,7,IF('Enter Scores'!M30=4,8,IF('Enter Scores'!M30=5,9,"")))))))))))</f>
        <v/>
      </c>
      <c r="S29" t="str">
        <f>IF('Enter Scores'!N30="N",0,IF('Enter Scores'!N30="A",1,IF('Enter Scores'!N30="B",2,IF('Enter Scores'!N30="C",3,IF('Enter Scores'!N30="D",4,(IF('Enter Scores'!N30=1,5,IF('Enter Scores'!N30=2,6,IF('Enter Scores'!N30=3,7,IF('Enter Scores'!N30=4,8,IF('Enter Scores'!N30=5,9,"")))))))))))</f>
        <v/>
      </c>
      <c r="T29">
        <f t="shared" si="6"/>
        <v>0</v>
      </c>
      <c r="U29" t="str">
        <f>IF('Enter Scores'!O30="N",0,IF('Enter Scores'!O30="A",1,IF('Enter Scores'!O30="B",2,IF('Enter Scores'!O30="C",3,IF('Enter Scores'!O30="D",4,(IF('Enter Scores'!O30=1,5,IF('Enter Scores'!O30=2,6,IF('Enter Scores'!O30=3,7,IF('Enter Scores'!O30=4,8,IF('Enter Scores'!O30=5,9,"")))))))))))</f>
        <v/>
      </c>
      <c r="V29" t="str">
        <f>IF('Enter Scores'!P30="N",0,IF('Enter Scores'!P30="A",1,IF('Enter Scores'!P30="B",2,IF('Enter Scores'!P30="C",3,IF('Enter Scores'!P30="D",4,(IF('Enter Scores'!P30=1,5,IF('Enter Scores'!P30=2,6,IF('Enter Scores'!P30=3,7,IF('Enter Scores'!P30=4,8,IF('Enter Scores'!P30=5,9,"")))))))))))</f>
        <v/>
      </c>
      <c r="W29" t="str">
        <f>IF('Enter Scores'!Q30="N",0,IF('Enter Scores'!Q30="A",1,IF('Enter Scores'!Q30="B",2,IF('Enter Scores'!Q30="C",3,IF('Enter Scores'!Q30="D",4,(IF('Enter Scores'!Q30=1,5,IF('Enter Scores'!Q30=2,6,IF('Enter Scores'!Q30=3,7,IF('Enter Scores'!Q30=4,8,IF('Enter Scores'!Q30=5,9,"")))))))))))</f>
        <v/>
      </c>
      <c r="X29" t="str">
        <f>IF('Enter Scores'!R30="N",0,IF('Enter Scores'!R30="A",1,IF('Enter Scores'!R30="B",2,IF('Enter Scores'!R30="C",3,IF('Enter Scores'!R30="D",4,(IF('Enter Scores'!R30=1,5,IF('Enter Scores'!R30=2,6,IF('Enter Scores'!R30=3,7,IF('Enter Scores'!R30=4,8,IF('Enter Scores'!R30=5,9,"")))))))))))</f>
        <v/>
      </c>
      <c r="Y29" t="str">
        <f>IF('Enter Scores'!S30="N",0,IF('Enter Scores'!S30="A",1,IF('Enter Scores'!S30="B",2,IF('Enter Scores'!S30="C",3,IF('Enter Scores'!S30="D",4,(IF('Enter Scores'!S30=1,5,IF('Enter Scores'!S30=2,6,IF('Enter Scores'!S30=3,7,IF('Enter Scores'!S30=4,8,IF('Enter Scores'!S30=5,9,"")))))))))))</f>
        <v/>
      </c>
      <c r="Z29">
        <f t="shared" si="7"/>
        <v>0</v>
      </c>
      <c r="AA29" t="str">
        <f>IF('Enter Scores'!T30="N",0,IF('Enter Scores'!T30="A",1,IF('Enter Scores'!T30="B",2,IF('Enter Scores'!T30="C",3,IF('Enter Scores'!T30="D",4,(IF('Enter Scores'!T30=1,5,IF('Enter Scores'!T30=2,6,IF('Enter Scores'!T30=3,7,IF('Enter Scores'!T30=4,8,IF('Enter Scores'!T30=5,9,"")))))))))))</f>
        <v/>
      </c>
      <c r="AB29" t="str">
        <f>IF('Enter Scores'!U30="N",0,IF('Enter Scores'!U30="A",1,IF('Enter Scores'!U30="B",2,IF('Enter Scores'!U30="C",3,IF('Enter Scores'!U30="D",4,(IF('Enter Scores'!U30=1,5,IF('Enter Scores'!U30=2,6,IF('Enter Scores'!U30=3,7,IF('Enter Scores'!U30=4,8,IF('Enter Scores'!U30=5,9,"")))))))))))</f>
        <v/>
      </c>
      <c r="AC29">
        <f t="shared" si="8"/>
        <v>0</v>
      </c>
      <c r="AD29" t="str">
        <f>IF('Enter Scores'!V30="N",0,IF('Enter Scores'!V30="A",1,IF('Enter Scores'!V30="B",2,IF('Enter Scores'!V30="C",3,IF('Enter Scores'!V30="D",4,(IF('Enter Scores'!V30=1,5,IF('Enter Scores'!V30=2,6,IF('Enter Scores'!V30=3,7,IF('Enter Scores'!V30=4,8,IF('Enter Scores'!V30=5,9,"")))))))))))</f>
        <v/>
      </c>
      <c r="AE29" t="str">
        <f>IF('Enter Scores'!W30="N",0,IF('Enter Scores'!W30="A",1,IF('Enter Scores'!W30="B",2,IF('Enter Scores'!W30="C",3,IF('Enter Scores'!W30="D",4,(IF('Enter Scores'!W30=1,5,IF('Enter Scores'!W30=2,6,IF('Enter Scores'!W30=3,7,IF('Enter Scores'!W30=4,8,IF('Enter Scores'!W30=5,9,"")))))))))))</f>
        <v/>
      </c>
      <c r="AF29" t="str">
        <f>IF('Enter Scores'!X30="N",0,IF('Enter Scores'!X30="A",1,IF('Enter Scores'!X30="B",2,IF('Enter Scores'!X30="C",3,IF('Enter Scores'!X30="D",4,(IF('Enter Scores'!X30=1,5,IF('Enter Scores'!X30=2,6,IF('Enter Scores'!X30=3,7,IF('Enter Scores'!X30=4,8,IF('Enter Scores'!X30=5,9,"")))))))))))</f>
        <v/>
      </c>
      <c r="AG29">
        <f t="shared" si="9"/>
        <v>0</v>
      </c>
      <c r="AH29" t="str">
        <f>IF('Enter Scores'!Y30="N",0,IF('Enter Scores'!Y30="A",1,IF('Enter Scores'!Y30="B",2,IF('Enter Scores'!Y30="C",3,IF('Enter Scores'!Y30="D",4,(IF('Enter Scores'!Y30=1,5,IF('Enter Scores'!Y30=2,6,IF('Enter Scores'!Y30=3,7,IF('Enter Scores'!Y30=4,8,IF('Enter Scores'!Y30=5,9,"")))))))))))</f>
        <v/>
      </c>
      <c r="AI29">
        <f t="shared" si="0"/>
        <v>0</v>
      </c>
    </row>
    <row r="30" spans="1:35" x14ac:dyDescent="0.25">
      <c r="A30">
        <f>'Enter Scores'!A31</f>
        <v>0</v>
      </c>
      <c r="B30" t="str">
        <f>IF('Enter Scores'!B31="N",0,IF('Enter Scores'!B31="A",1,IF('Enter Scores'!B31="B",2,IF('Enter Scores'!B31="C",3,IF('Enter Scores'!B31="D",4,(IF('Enter Scores'!B31=1,5,IF('Enter Scores'!B31=2,6,IF('Enter Scores'!B31=3,7,IF('Enter Scores'!B31=4,8,IF('Enter Scores'!B31=5,9,"")))))))))))</f>
        <v/>
      </c>
      <c r="C30" t="str">
        <f>IF('Enter Scores'!C31="N",0,IF('Enter Scores'!C31="A",1,IF('Enter Scores'!C31="B",(IF('Enter Scores'!B31="N",2,(IF('Enter Scores'!B31="A",2,(IF('Enter Scores'!B31="B",2,3)))))),IF('Enter Scores'!C31="D",4,(IF('Enter Scores'!C31=1,5,IF('Enter Scores'!C31=2,6,IF('Enter Scores'!C31=3,7,IF('Enter Scores'!C31=4,8,IF('Enter Scores'!C31=5,9,""))))))))))</f>
        <v/>
      </c>
      <c r="D30">
        <f t="shared" si="1"/>
        <v>0</v>
      </c>
      <c r="E30" t="str">
        <f>IF('Enter Scores'!D31="N",0,IF('Enter Scores'!D31="A",1,IF('Enter Scores'!D31="B",2,IF('Enter Scores'!D31="C",3,IF('Enter Scores'!D31="D",4,(IF('Enter Scores'!D31=1,5,IF('Enter Scores'!D31=2,6,IF('Enter Scores'!D31=3,7,IF('Enter Scores'!D31=4,8,IF('Enter Scores'!D31=5,9,"")))))))))))</f>
        <v/>
      </c>
      <c r="F30" t="str">
        <f>IF('Enter Scores'!E31="N",0,IF('Enter Scores'!E31="A",1,IF('Enter Scores'!E31="B",2,IF('Enter Scores'!E31="C",3,IF('Enter Scores'!E31="D",4,(IF('Enter Scores'!E31=1,5,IF('Enter Scores'!E31=2,6,IF('Enter Scores'!E31=3,7,IF('Enter Scores'!E31=4,8,IF('Enter Scores'!E31=5,9,"")))))))))))</f>
        <v/>
      </c>
      <c r="G30">
        <f t="shared" si="2"/>
        <v>0</v>
      </c>
      <c r="H30" t="str">
        <f>IF('Enter Scores'!F31="N",0,IF('Enter Scores'!F31="A",1,IF('Enter Scores'!F31="B",2,IF('Enter Scores'!F31="C",3,IF('Enter Scores'!F31="D",4,(IF('Enter Scores'!F31=1,5,IF('Enter Scores'!F31=2,6,IF('Enter Scores'!F31=3,7,IF('Enter Scores'!F31=4,8,IF('Enter Scores'!F31=5,9,"")))))))))))</f>
        <v/>
      </c>
      <c r="I30" t="str">
        <f>IF('Enter Scores'!G31="N",0,IF('Enter Scores'!G31="A",1,IF('Enter Scores'!G31="B",2,IF('Enter Scores'!G31="C",3,IF('Enter Scores'!G31="D",4,(IF('Enter Scores'!G31=1,5,IF('Enter Scores'!G31=2,6,IF('Enter Scores'!G31=3,7,IF('Enter Scores'!G31=4,8,IF('Enter Scores'!G31=5,9,"")))))))))))</f>
        <v/>
      </c>
      <c r="J30">
        <f t="shared" si="3"/>
        <v>0</v>
      </c>
      <c r="K30" t="str">
        <f>IF('Enter Scores'!H31="N",0,IF('Enter Scores'!H31="A",1,IF('Enter Scores'!H31="B",2,IF('Enter Scores'!H31="C",3,IF('Enter Scores'!H31="D",4,(IF('Enter Scores'!H31=1,5,IF('Enter Scores'!H31=2,6,IF('Enter Scores'!H31=3,7,IF('Enter Scores'!H31=4,8,IF('Enter Scores'!H31=5,9,"")))))))))))</f>
        <v/>
      </c>
      <c r="L30" t="str">
        <f>IF('Enter Scores'!I31="N",0,IF('Enter Scores'!I31="A",1,IF('Enter Scores'!I31="B",2,IF('Enter Scores'!I31="C",3,IF('Enter Scores'!I31="D",4,(IF('Enter Scores'!I31=1,5,IF('Enter Scores'!I31=2,6,IF('Enter Scores'!I31=3,7,IF('Enter Scores'!I31=4,8,IF('Enter Scores'!I31=5,9,"")))))))))))</f>
        <v/>
      </c>
      <c r="M30" t="str">
        <f>IF('Enter Scores'!J31="N",0,IF('Enter Scores'!J31="A",1,IF('Enter Scores'!J31="B",2,IF('Enter Scores'!J31="C",3,IF('Enter Scores'!J31="D",4,(IF('Enter Scores'!J31=1,5,IF('Enter Scores'!J31=2,6,IF('Enter Scores'!J31=3,7,IF('Enter Scores'!J31=4,8,IF('Enter Scores'!J31=5,9,"")))))))))))</f>
        <v/>
      </c>
      <c r="N30" t="str">
        <f>IF('Enter Scores'!K31="N",0,IF('Enter Scores'!K31="A",1,IF('Enter Scores'!K31="B",2,IF('Enter Scores'!K31="C",3,IF('Enter Scores'!K31="D",4,(IF('Enter Scores'!K31=1,5,IF('Enter Scores'!K31=2,6,IF('Enter Scores'!K31=3,7,IF('Enter Scores'!K31=4,8,IF('Enter Scores'!K31=5,9,"")))))))))))</f>
        <v/>
      </c>
      <c r="O30">
        <f t="shared" si="4"/>
        <v>0</v>
      </c>
      <c r="P30" t="str">
        <f>IF('Enter Scores'!L31="N",0,IF('Enter Scores'!L31="A",1,IF('Enter Scores'!L31="B",2,IF('Enter Scores'!L31="C",3,IF('Enter Scores'!L31="D",4,(IF('Enter Scores'!L31=1,5,IF('Enter Scores'!L31=2,6,IF('Enter Scores'!L31=3,7,IF('Enter Scores'!L31=4,8,IF('Enter Scores'!L31=5,9,"")))))))))))</f>
        <v/>
      </c>
      <c r="Q30">
        <f t="shared" si="5"/>
        <v>0</v>
      </c>
      <c r="R30" t="str">
        <f>IF('Enter Scores'!M31="N",0,IF('Enter Scores'!M31="A",1,IF('Enter Scores'!M31="B",2,IF('Enter Scores'!M31="C",3,IF('Enter Scores'!M31="D",4,(IF('Enter Scores'!M31=1,5,IF('Enter Scores'!M31=2,6,IF('Enter Scores'!M31=3,7,IF('Enter Scores'!M31=4,8,IF('Enter Scores'!M31=5,9,"")))))))))))</f>
        <v/>
      </c>
      <c r="S30" t="str">
        <f>IF('Enter Scores'!N31="N",0,IF('Enter Scores'!N31="A",1,IF('Enter Scores'!N31="B",2,IF('Enter Scores'!N31="C",3,IF('Enter Scores'!N31="D",4,(IF('Enter Scores'!N31=1,5,IF('Enter Scores'!N31=2,6,IF('Enter Scores'!N31=3,7,IF('Enter Scores'!N31=4,8,IF('Enter Scores'!N31=5,9,"")))))))))))</f>
        <v/>
      </c>
      <c r="T30">
        <f t="shared" si="6"/>
        <v>0</v>
      </c>
      <c r="U30" t="str">
        <f>IF('Enter Scores'!O31="N",0,IF('Enter Scores'!O31="A",1,IF('Enter Scores'!O31="B",2,IF('Enter Scores'!O31="C",3,IF('Enter Scores'!O31="D",4,(IF('Enter Scores'!O31=1,5,IF('Enter Scores'!O31=2,6,IF('Enter Scores'!O31=3,7,IF('Enter Scores'!O31=4,8,IF('Enter Scores'!O31=5,9,"")))))))))))</f>
        <v/>
      </c>
      <c r="V30" t="str">
        <f>IF('Enter Scores'!P31="N",0,IF('Enter Scores'!P31="A",1,IF('Enter Scores'!P31="B",2,IF('Enter Scores'!P31="C",3,IF('Enter Scores'!P31="D",4,(IF('Enter Scores'!P31=1,5,IF('Enter Scores'!P31=2,6,IF('Enter Scores'!P31=3,7,IF('Enter Scores'!P31=4,8,IF('Enter Scores'!P31=5,9,"")))))))))))</f>
        <v/>
      </c>
      <c r="W30" t="str">
        <f>IF('Enter Scores'!Q31="N",0,IF('Enter Scores'!Q31="A",1,IF('Enter Scores'!Q31="B",2,IF('Enter Scores'!Q31="C",3,IF('Enter Scores'!Q31="D",4,(IF('Enter Scores'!Q31=1,5,IF('Enter Scores'!Q31=2,6,IF('Enter Scores'!Q31=3,7,IF('Enter Scores'!Q31=4,8,IF('Enter Scores'!Q31=5,9,"")))))))))))</f>
        <v/>
      </c>
      <c r="X30" t="str">
        <f>IF('Enter Scores'!R31="N",0,IF('Enter Scores'!R31="A",1,IF('Enter Scores'!R31="B",2,IF('Enter Scores'!R31="C",3,IF('Enter Scores'!R31="D",4,(IF('Enter Scores'!R31=1,5,IF('Enter Scores'!R31=2,6,IF('Enter Scores'!R31=3,7,IF('Enter Scores'!R31=4,8,IF('Enter Scores'!R31=5,9,"")))))))))))</f>
        <v/>
      </c>
      <c r="Y30" t="str">
        <f>IF('Enter Scores'!S31="N",0,IF('Enter Scores'!S31="A",1,IF('Enter Scores'!S31="B",2,IF('Enter Scores'!S31="C",3,IF('Enter Scores'!S31="D",4,(IF('Enter Scores'!S31=1,5,IF('Enter Scores'!S31=2,6,IF('Enter Scores'!S31=3,7,IF('Enter Scores'!S31=4,8,IF('Enter Scores'!S31=5,9,"")))))))))))</f>
        <v/>
      </c>
      <c r="Z30">
        <f t="shared" si="7"/>
        <v>0</v>
      </c>
      <c r="AA30" t="str">
        <f>IF('Enter Scores'!T31="N",0,IF('Enter Scores'!T31="A",1,IF('Enter Scores'!T31="B",2,IF('Enter Scores'!T31="C",3,IF('Enter Scores'!T31="D",4,(IF('Enter Scores'!T31=1,5,IF('Enter Scores'!T31=2,6,IF('Enter Scores'!T31=3,7,IF('Enter Scores'!T31=4,8,IF('Enter Scores'!T31=5,9,"")))))))))))</f>
        <v/>
      </c>
      <c r="AB30" t="str">
        <f>IF('Enter Scores'!U31="N",0,IF('Enter Scores'!U31="A",1,IF('Enter Scores'!U31="B",2,IF('Enter Scores'!U31="C",3,IF('Enter Scores'!U31="D",4,(IF('Enter Scores'!U31=1,5,IF('Enter Scores'!U31=2,6,IF('Enter Scores'!U31=3,7,IF('Enter Scores'!U31=4,8,IF('Enter Scores'!U31=5,9,"")))))))))))</f>
        <v/>
      </c>
      <c r="AC30">
        <f t="shared" si="8"/>
        <v>0</v>
      </c>
      <c r="AD30" t="str">
        <f>IF('Enter Scores'!V31="N",0,IF('Enter Scores'!V31="A",1,IF('Enter Scores'!V31="B",2,IF('Enter Scores'!V31="C",3,IF('Enter Scores'!V31="D",4,(IF('Enter Scores'!V31=1,5,IF('Enter Scores'!V31=2,6,IF('Enter Scores'!V31=3,7,IF('Enter Scores'!V31=4,8,IF('Enter Scores'!V31=5,9,"")))))))))))</f>
        <v/>
      </c>
      <c r="AE30" t="str">
        <f>IF('Enter Scores'!W31="N",0,IF('Enter Scores'!W31="A",1,IF('Enter Scores'!W31="B",2,IF('Enter Scores'!W31="C",3,IF('Enter Scores'!W31="D",4,(IF('Enter Scores'!W31=1,5,IF('Enter Scores'!W31=2,6,IF('Enter Scores'!W31=3,7,IF('Enter Scores'!W31=4,8,IF('Enter Scores'!W31=5,9,"")))))))))))</f>
        <v/>
      </c>
      <c r="AF30" t="str">
        <f>IF('Enter Scores'!X31="N",0,IF('Enter Scores'!X31="A",1,IF('Enter Scores'!X31="B",2,IF('Enter Scores'!X31="C",3,IF('Enter Scores'!X31="D",4,(IF('Enter Scores'!X31=1,5,IF('Enter Scores'!X31=2,6,IF('Enter Scores'!X31=3,7,IF('Enter Scores'!X31=4,8,IF('Enter Scores'!X31=5,9,"")))))))))))</f>
        <v/>
      </c>
      <c r="AG30">
        <f t="shared" si="9"/>
        <v>0</v>
      </c>
      <c r="AH30" t="str">
        <f>IF('Enter Scores'!Y31="N",0,IF('Enter Scores'!Y31="A",1,IF('Enter Scores'!Y31="B",2,IF('Enter Scores'!Y31="C",3,IF('Enter Scores'!Y31="D",4,(IF('Enter Scores'!Y31=1,5,IF('Enter Scores'!Y31=2,6,IF('Enter Scores'!Y31=3,7,IF('Enter Scores'!Y31=4,8,IF('Enter Scores'!Y31=5,9,"")))))))))))</f>
        <v/>
      </c>
      <c r="AI30">
        <f t="shared" si="0"/>
        <v>0</v>
      </c>
    </row>
    <row r="31" spans="1:35" x14ac:dyDescent="0.25">
      <c r="A31">
        <f>'Enter Scores'!A32</f>
        <v>0</v>
      </c>
      <c r="B31" t="str">
        <f>IF('Enter Scores'!B32="N",0,IF('Enter Scores'!B32="A",1,IF('Enter Scores'!B32="B",2,IF('Enter Scores'!B32="C",3,IF('Enter Scores'!B32="D",4,(IF('Enter Scores'!B32=1,5,IF('Enter Scores'!B32=2,6,IF('Enter Scores'!B32=3,7,IF('Enter Scores'!B32=4,8,IF('Enter Scores'!B32=5,9,"")))))))))))</f>
        <v/>
      </c>
      <c r="C31" t="str">
        <f>IF('Enter Scores'!C32="N",0,IF('Enter Scores'!C32="A",1,IF('Enter Scores'!C32="B",(IF('Enter Scores'!B32="N",2,(IF('Enter Scores'!B32="A",2,(IF('Enter Scores'!B32="B",2,3)))))),IF('Enter Scores'!C32="D",4,(IF('Enter Scores'!C32=1,5,IF('Enter Scores'!C32=2,6,IF('Enter Scores'!C32=3,7,IF('Enter Scores'!C32=4,8,IF('Enter Scores'!C32=5,9,""))))))))))</f>
        <v/>
      </c>
      <c r="D31">
        <f t="shared" si="1"/>
        <v>0</v>
      </c>
      <c r="E31" t="str">
        <f>IF('Enter Scores'!D32="N",0,IF('Enter Scores'!D32="A",1,IF('Enter Scores'!D32="B",2,IF('Enter Scores'!D32="C",3,IF('Enter Scores'!D32="D",4,(IF('Enter Scores'!D32=1,5,IF('Enter Scores'!D32=2,6,IF('Enter Scores'!D32=3,7,IF('Enter Scores'!D32=4,8,IF('Enter Scores'!D32=5,9,"")))))))))))</f>
        <v/>
      </c>
      <c r="F31" t="str">
        <f>IF('Enter Scores'!E32="N",0,IF('Enter Scores'!E32="A",1,IF('Enter Scores'!E32="B",2,IF('Enter Scores'!E32="C",3,IF('Enter Scores'!E32="D",4,(IF('Enter Scores'!E32=1,5,IF('Enter Scores'!E32=2,6,IF('Enter Scores'!E32=3,7,IF('Enter Scores'!E32=4,8,IF('Enter Scores'!E32=5,9,"")))))))))))</f>
        <v/>
      </c>
      <c r="G31">
        <f t="shared" si="2"/>
        <v>0</v>
      </c>
      <c r="H31" t="str">
        <f>IF('Enter Scores'!F32="N",0,IF('Enter Scores'!F32="A",1,IF('Enter Scores'!F32="B",2,IF('Enter Scores'!F32="C",3,IF('Enter Scores'!F32="D",4,(IF('Enter Scores'!F32=1,5,IF('Enter Scores'!F32=2,6,IF('Enter Scores'!F32=3,7,IF('Enter Scores'!F32=4,8,IF('Enter Scores'!F32=5,9,"")))))))))))</f>
        <v/>
      </c>
      <c r="I31" t="str">
        <f>IF('Enter Scores'!G32="N",0,IF('Enter Scores'!G32="A",1,IF('Enter Scores'!G32="B",2,IF('Enter Scores'!G32="C",3,IF('Enter Scores'!G32="D",4,(IF('Enter Scores'!G32=1,5,IF('Enter Scores'!G32=2,6,IF('Enter Scores'!G32=3,7,IF('Enter Scores'!G32=4,8,IF('Enter Scores'!G32=5,9,"")))))))))))</f>
        <v/>
      </c>
      <c r="J31">
        <f t="shared" si="3"/>
        <v>0</v>
      </c>
      <c r="K31" t="str">
        <f>IF('Enter Scores'!H32="N",0,IF('Enter Scores'!H32="A",1,IF('Enter Scores'!H32="B",2,IF('Enter Scores'!H32="C",3,IF('Enter Scores'!H32="D",4,(IF('Enter Scores'!H32=1,5,IF('Enter Scores'!H32=2,6,IF('Enter Scores'!H32=3,7,IF('Enter Scores'!H32=4,8,IF('Enter Scores'!H32=5,9,"")))))))))))</f>
        <v/>
      </c>
      <c r="L31" t="str">
        <f>IF('Enter Scores'!I32="N",0,IF('Enter Scores'!I32="A",1,IF('Enter Scores'!I32="B",2,IF('Enter Scores'!I32="C",3,IF('Enter Scores'!I32="D",4,(IF('Enter Scores'!I32=1,5,IF('Enter Scores'!I32=2,6,IF('Enter Scores'!I32=3,7,IF('Enter Scores'!I32=4,8,IF('Enter Scores'!I32=5,9,"")))))))))))</f>
        <v/>
      </c>
      <c r="M31" t="str">
        <f>IF('Enter Scores'!J32="N",0,IF('Enter Scores'!J32="A",1,IF('Enter Scores'!J32="B",2,IF('Enter Scores'!J32="C",3,IF('Enter Scores'!J32="D",4,(IF('Enter Scores'!J32=1,5,IF('Enter Scores'!J32=2,6,IF('Enter Scores'!J32=3,7,IF('Enter Scores'!J32=4,8,IF('Enter Scores'!J32=5,9,"")))))))))))</f>
        <v/>
      </c>
      <c r="N31" t="str">
        <f>IF('Enter Scores'!K32="N",0,IF('Enter Scores'!K32="A",1,IF('Enter Scores'!K32="B",2,IF('Enter Scores'!K32="C",3,IF('Enter Scores'!K32="D",4,(IF('Enter Scores'!K32=1,5,IF('Enter Scores'!K32=2,6,IF('Enter Scores'!K32=3,7,IF('Enter Scores'!K32=4,8,IF('Enter Scores'!K32=5,9,"")))))))))))</f>
        <v/>
      </c>
      <c r="O31">
        <f t="shared" si="4"/>
        <v>0</v>
      </c>
      <c r="P31" t="str">
        <f>IF('Enter Scores'!L32="N",0,IF('Enter Scores'!L32="A",1,IF('Enter Scores'!L32="B",2,IF('Enter Scores'!L32="C",3,IF('Enter Scores'!L32="D",4,(IF('Enter Scores'!L32=1,5,IF('Enter Scores'!L32=2,6,IF('Enter Scores'!L32=3,7,IF('Enter Scores'!L32=4,8,IF('Enter Scores'!L32=5,9,"")))))))))))</f>
        <v/>
      </c>
      <c r="Q31">
        <f t="shared" si="5"/>
        <v>0</v>
      </c>
      <c r="R31" t="str">
        <f>IF('Enter Scores'!M32="N",0,IF('Enter Scores'!M32="A",1,IF('Enter Scores'!M32="B",2,IF('Enter Scores'!M32="C",3,IF('Enter Scores'!M32="D",4,(IF('Enter Scores'!M32=1,5,IF('Enter Scores'!M32=2,6,IF('Enter Scores'!M32=3,7,IF('Enter Scores'!M32=4,8,IF('Enter Scores'!M32=5,9,"")))))))))))</f>
        <v/>
      </c>
      <c r="S31" t="str">
        <f>IF('Enter Scores'!N32="N",0,IF('Enter Scores'!N32="A",1,IF('Enter Scores'!N32="B",2,IF('Enter Scores'!N32="C",3,IF('Enter Scores'!N32="D",4,(IF('Enter Scores'!N32=1,5,IF('Enter Scores'!N32=2,6,IF('Enter Scores'!N32=3,7,IF('Enter Scores'!N32=4,8,IF('Enter Scores'!N32=5,9,"")))))))))))</f>
        <v/>
      </c>
      <c r="T31">
        <f t="shared" si="6"/>
        <v>0</v>
      </c>
      <c r="U31" t="str">
        <f>IF('Enter Scores'!O32="N",0,IF('Enter Scores'!O32="A",1,IF('Enter Scores'!O32="B",2,IF('Enter Scores'!O32="C",3,IF('Enter Scores'!O32="D",4,(IF('Enter Scores'!O32=1,5,IF('Enter Scores'!O32=2,6,IF('Enter Scores'!O32=3,7,IF('Enter Scores'!O32=4,8,IF('Enter Scores'!O32=5,9,"")))))))))))</f>
        <v/>
      </c>
      <c r="V31" t="str">
        <f>IF('Enter Scores'!P32="N",0,IF('Enter Scores'!P32="A",1,IF('Enter Scores'!P32="B",2,IF('Enter Scores'!P32="C",3,IF('Enter Scores'!P32="D",4,(IF('Enter Scores'!P32=1,5,IF('Enter Scores'!P32=2,6,IF('Enter Scores'!P32=3,7,IF('Enter Scores'!P32=4,8,IF('Enter Scores'!P32=5,9,"")))))))))))</f>
        <v/>
      </c>
      <c r="W31" t="str">
        <f>IF('Enter Scores'!Q32="N",0,IF('Enter Scores'!Q32="A",1,IF('Enter Scores'!Q32="B",2,IF('Enter Scores'!Q32="C",3,IF('Enter Scores'!Q32="D",4,(IF('Enter Scores'!Q32=1,5,IF('Enter Scores'!Q32=2,6,IF('Enter Scores'!Q32=3,7,IF('Enter Scores'!Q32=4,8,IF('Enter Scores'!Q32=5,9,"")))))))))))</f>
        <v/>
      </c>
      <c r="X31" t="str">
        <f>IF('Enter Scores'!R32="N",0,IF('Enter Scores'!R32="A",1,IF('Enter Scores'!R32="B",2,IF('Enter Scores'!R32="C",3,IF('Enter Scores'!R32="D",4,(IF('Enter Scores'!R32=1,5,IF('Enter Scores'!R32=2,6,IF('Enter Scores'!R32=3,7,IF('Enter Scores'!R32=4,8,IF('Enter Scores'!R32=5,9,"")))))))))))</f>
        <v/>
      </c>
      <c r="Y31" t="str">
        <f>IF('Enter Scores'!S32="N",0,IF('Enter Scores'!S32="A",1,IF('Enter Scores'!S32="B",2,IF('Enter Scores'!S32="C",3,IF('Enter Scores'!S32="D",4,(IF('Enter Scores'!S32=1,5,IF('Enter Scores'!S32=2,6,IF('Enter Scores'!S32=3,7,IF('Enter Scores'!S32=4,8,IF('Enter Scores'!S32=5,9,"")))))))))))</f>
        <v/>
      </c>
      <c r="Z31">
        <f t="shared" si="7"/>
        <v>0</v>
      </c>
      <c r="AA31" t="str">
        <f>IF('Enter Scores'!T32="N",0,IF('Enter Scores'!T32="A",1,IF('Enter Scores'!T32="B",2,IF('Enter Scores'!T32="C",3,IF('Enter Scores'!T32="D",4,(IF('Enter Scores'!T32=1,5,IF('Enter Scores'!T32=2,6,IF('Enter Scores'!T32=3,7,IF('Enter Scores'!T32=4,8,IF('Enter Scores'!T32=5,9,"")))))))))))</f>
        <v/>
      </c>
      <c r="AB31" t="str">
        <f>IF('Enter Scores'!U32="N",0,IF('Enter Scores'!U32="A",1,IF('Enter Scores'!U32="B",2,IF('Enter Scores'!U32="C",3,IF('Enter Scores'!U32="D",4,(IF('Enter Scores'!U32=1,5,IF('Enter Scores'!U32=2,6,IF('Enter Scores'!U32=3,7,IF('Enter Scores'!U32=4,8,IF('Enter Scores'!U32=5,9,"")))))))))))</f>
        <v/>
      </c>
      <c r="AC31">
        <f t="shared" si="8"/>
        <v>0</v>
      </c>
      <c r="AD31" t="str">
        <f>IF('Enter Scores'!V32="N",0,IF('Enter Scores'!V32="A",1,IF('Enter Scores'!V32="B",2,IF('Enter Scores'!V32="C",3,IF('Enter Scores'!V32="D",4,(IF('Enter Scores'!V32=1,5,IF('Enter Scores'!V32=2,6,IF('Enter Scores'!V32=3,7,IF('Enter Scores'!V32=4,8,IF('Enter Scores'!V32=5,9,"")))))))))))</f>
        <v/>
      </c>
      <c r="AE31" t="str">
        <f>IF('Enter Scores'!W32="N",0,IF('Enter Scores'!W32="A",1,IF('Enter Scores'!W32="B",2,IF('Enter Scores'!W32="C",3,IF('Enter Scores'!W32="D",4,(IF('Enter Scores'!W32=1,5,IF('Enter Scores'!W32=2,6,IF('Enter Scores'!W32=3,7,IF('Enter Scores'!W32=4,8,IF('Enter Scores'!W32=5,9,"")))))))))))</f>
        <v/>
      </c>
      <c r="AF31" t="str">
        <f>IF('Enter Scores'!X32="N",0,IF('Enter Scores'!X32="A",1,IF('Enter Scores'!X32="B",2,IF('Enter Scores'!X32="C",3,IF('Enter Scores'!X32="D",4,(IF('Enter Scores'!X32=1,5,IF('Enter Scores'!X32=2,6,IF('Enter Scores'!X32=3,7,IF('Enter Scores'!X32=4,8,IF('Enter Scores'!X32=5,9,"")))))))))))</f>
        <v/>
      </c>
      <c r="AG31">
        <f t="shared" si="9"/>
        <v>0</v>
      </c>
      <c r="AH31" t="str">
        <f>IF('Enter Scores'!Y32="N",0,IF('Enter Scores'!Y32="A",1,IF('Enter Scores'!Y32="B",2,IF('Enter Scores'!Y32="C",3,IF('Enter Scores'!Y32="D",4,(IF('Enter Scores'!Y32=1,5,IF('Enter Scores'!Y32=2,6,IF('Enter Scores'!Y32=3,7,IF('Enter Scores'!Y32=4,8,IF('Enter Scores'!Y32=5,9,"")))))))))))</f>
        <v/>
      </c>
      <c r="AI31">
        <f t="shared" si="0"/>
        <v>0</v>
      </c>
    </row>
    <row r="32" spans="1:35" x14ac:dyDescent="0.25">
      <c r="A32">
        <f>'Enter Scores'!A33</f>
        <v>0</v>
      </c>
      <c r="B32" t="str">
        <f>IF('Enter Scores'!B33="N",0,IF('Enter Scores'!B33="A",1,IF('Enter Scores'!B33="B",2,IF('Enter Scores'!B33="C",3,IF('Enter Scores'!B33="D",4,(IF('Enter Scores'!B33=1,5,IF('Enter Scores'!B33=2,6,IF('Enter Scores'!B33=3,7,IF('Enter Scores'!B33=4,8,IF('Enter Scores'!B33=5,9,"")))))))))))</f>
        <v/>
      </c>
      <c r="C32" t="str">
        <f>IF('Enter Scores'!C33="N",0,IF('Enter Scores'!C33="A",1,IF('Enter Scores'!C33="B",(IF('Enter Scores'!B33="N",2,(IF('Enter Scores'!B33="A",2,(IF('Enter Scores'!B33="B",2,3)))))),IF('Enter Scores'!C33="D",4,(IF('Enter Scores'!C33=1,5,IF('Enter Scores'!C33=2,6,IF('Enter Scores'!C33=3,7,IF('Enter Scores'!C33=4,8,IF('Enter Scores'!C33=5,9,""))))))))))</f>
        <v/>
      </c>
      <c r="D32">
        <f t="shared" si="1"/>
        <v>0</v>
      </c>
      <c r="E32" t="str">
        <f>IF('Enter Scores'!D33="N",0,IF('Enter Scores'!D33="A",1,IF('Enter Scores'!D33="B",2,IF('Enter Scores'!D33="C",3,IF('Enter Scores'!D33="D",4,(IF('Enter Scores'!D33=1,5,IF('Enter Scores'!D33=2,6,IF('Enter Scores'!D33=3,7,IF('Enter Scores'!D33=4,8,IF('Enter Scores'!D33=5,9,"")))))))))))</f>
        <v/>
      </c>
      <c r="F32" t="str">
        <f>IF('Enter Scores'!E33="N",0,IF('Enter Scores'!E33="A",1,IF('Enter Scores'!E33="B",2,IF('Enter Scores'!E33="C",3,IF('Enter Scores'!E33="D",4,(IF('Enter Scores'!E33=1,5,IF('Enter Scores'!E33=2,6,IF('Enter Scores'!E33=3,7,IF('Enter Scores'!E33=4,8,IF('Enter Scores'!E33=5,9,"")))))))))))</f>
        <v/>
      </c>
      <c r="G32">
        <f t="shared" si="2"/>
        <v>0</v>
      </c>
      <c r="H32" t="str">
        <f>IF('Enter Scores'!F33="N",0,IF('Enter Scores'!F33="A",1,IF('Enter Scores'!F33="B",2,IF('Enter Scores'!F33="C",3,IF('Enter Scores'!F33="D",4,(IF('Enter Scores'!F33=1,5,IF('Enter Scores'!F33=2,6,IF('Enter Scores'!F33=3,7,IF('Enter Scores'!F33=4,8,IF('Enter Scores'!F33=5,9,"")))))))))))</f>
        <v/>
      </c>
      <c r="I32" t="str">
        <f>IF('Enter Scores'!G33="N",0,IF('Enter Scores'!G33="A",1,IF('Enter Scores'!G33="B",2,IF('Enter Scores'!G33="C",3,IF('Enter Scores'!G33="D",4,(IF('Enter Scores'!G33=1,5,IF('Enter Scores'!G33=2,6,IF('Enter Scores'!G33=3,7,IF('Enter Scores'!G33=4,8,IF('Enter Scores'!G33=5,9,"")))))))))))</f>
        <v/>
      </c>
      <c r="J32">
        <f t="shared" si="3"/>
        <v>0</v>
      </c>
      <c r="K32" t="str">
        <f>IF('Enter Scores'!H33="N",0,IF('Enter Scores'!H33="A",1,IF('Enter Scores'!H33="B",2,IF('Enter Scores'!H33="C",3,IF('Enter Scores'!H33="D",4,(IF('Enter Scores'!H33=1,5,IF('Enter Scores'!H33=2,6,IF('Enter Scores'!H33=3,7,IF('Enter Scores'!H33=4,8,IF('Enter Scores'!H33=5,9,"")))))))))))</f>
        <v/>
      </c>
      <c r="L32" t="str">
        <f>IF('Enter Scores'!I33="N",0,IF('Enter Scores'!I33="A",1,IF('Enter Scores'!I33="B",2,IF('Enter Scores'!I33="C",3,IF('Enter Scores'!I33="D",4,(IF('Enter Scores'!I33=1,5,IF('Enter Scores'!I33=2,6,IF('Enter Scores'!I33=3,7,IF('Enter Scores'!I33=4,8,IF('Enter Scores'!I33=5,9,"")))))))))))</f>
        <v/>
      </c>
      <c r="M32" t="str">
        <f>IF('Enter Scores'!J33="N",0,IF('Enter Scores'!J33="A",1,IF('Enter Scores'!J33="B",2,IF('Enter Scores'!J33="C",3,IF('Enter Scores'!J33="D",4,(IF('Enter Scores'!J33=1,5,IF('Enter Scores'!J33=2,6,IF('Enter Scores'!J33=3,7,IF('Enter Scores'!J33=4,8,IF('Enter Scores'!J33=5,9,"")))))))))))</f>
        <v/>
      </c>
      <c r="N32" t="str">
        <f>IF('Enter Scores'!K33="N",0,IF('Enter Scores'!K33="A",1,IF('Enter Scores'!K33="B",2,IF('Enter Scores'!K33="C",3,IF('Enter Scores'!K33="D",4,(IF('Enter Scores'!K33=1,5,IF('Enter Scores'!K33=2,6,IF('Enter Scores'!K33=3,7,IF('Enter Scores'!K33=4,8,IF('Enter Scores'!K33=5,9,"")))))))))))</f>
        <v/>
      </c>
      <c r="O32">
        <f t="shared" si="4"/>
        <v>0</v>
      </c>
      <c r="P32" t="str">
        <f>IF('Enter Scores'!L33="N",0,IF('Enter Scores'!L33="A",1,IF('Enter Scores'!L33="B",2,IF('Enter Scores'!L33="C",3,IF('Enter Scores'!L33="D",4,(IF('Enter Scores'!L33=1,5,IF('Enter Scores'!L33=2,6,IF('Enter Scores'!L33=3,7,IF('Enter Scores'!L33=4,8,IF('Enter Scores'!L33=5,9,"")))))))))))</f>
        <v/>
      </c>
      <c r="Q32">
        <f t="shared" si="5"/>
        <v>0</v>
      </c>
      <c r="R32" t="str">
        <f>IF('Enter Scores'!M33="N",0,IF('Enter Scores'!M33="A",1,IF('Enter Scores'!M33="B",2,IF('Enter Scores'!M33="C",3,IF('Enter Scores'!M33="D",4,(IF('Enter Scores'!M33=1,5,IF('Enter Scores'!M33=2,6,IF('Enter Scores'!M33=3,7,IF('Enter Scores'!M33=4,8,IF('Enter Scores'!M33=5,9,"")))))))))))</f>
        <v/>
      </c>
      <c r="S32" t="str">
        <f>IF('Enter Scores'!N33="N",0,IF('Enter Scores'!N33="A",1,IF('Enter Scores'!N33="B",2,IF('Enter Scores'!N33="C",3,IF('Enter Scores'!N33="D",4,(IF('Enter Scores'!N33=1,5,IF('Enter Scores'!N33=2,6,IF('Enter Scores'!N33=3,7,IF('Enter Scores'!N33=4,8,IF('Enter Scores'!N33=5,9,"")))))))))))</f>
        <v/>
      </c>
      <c r="T32">
        <f t="shared" si="6"/>
        <v>0</v>
      </c>
      <c r="U32" t="str">
        <f>IF('Enter Scores'!O33="N",0,IF('Enter Scores'!O33="A",1,IF('Enter Scores'!O33="B",2,IF('Enter Scores'!O33="C",3,IF('Enter Scores'!O33="D",4,(IF('Enter Scores'!O33=1,5,IF('Enter Scores'!O33=2,6,IF('Enter Scores'!O33=3,7,IF('Enter Scores'!O33=4,8,IF('Enter Scores'!O33=5,9,"")))))))))))</f>
        <v/>
      </c>
      <c r="V32" t="str">
        <f>IF('Enter Scores'!P33="N",0,IF('Enter Scores'!P33="A",1,IF('Enter Scores'!P33="B",2,IF('Enter Scores'!P33="C",3,IF('Enter Scores'!P33="D",4,(IF('Enter Scores'!P33=1,5,IF('Enter Scores'!P33=2,6,IF('Enter Scores'!P33=3,7,IF('Enter Scores'!P33=4,8,IF('Enter Scores'!P33=5,9,"")))))))))))</f>
        <v/>
      </c>
      <c r="W32" t="str">
        <f>IF('Enter Scores'!Q33="N",0,IF('Enter Scores'!Q33="A",1,IF('Enter Scores'!Q33="B",2,IF('Enter Scores'!Q33="C",3,IF('Enter Scores'!Q33="D",4,(IF('Enter Scores'!Q33=1,5,IF('Enter Scores'!Q33=2,6,IF('Enter Scores'!Q33=3,7,IF('Enter Scores'!Q33=4,8,IF('Enter Scores'!Q33=5,9,"")))))))))))</f>
        <v/>
      </c>
      <c r="X32" t="str">
        <f>IF('Enter Scores'!R33="N",0,IF('Enter Scores'!R33="A",1,IF('Enter Scores'!R33="B",2,IF('Enter Scores'!R33="C",3,IF('Enter Scores'!R33="D",4,(IF('Enter Scores'!R33=1,5,IF('Enter Scores'!R33=2,6,IF('Enter Scores'!R33=3,7,IF('Enter Scores'!R33=4,8,IF('Enter Scores'!R33=5,9,"")))))))))))</f>
        <v/>
      </c>
      <c r="Y32" t="str">
        <f>IF('Enter Scores'!S33="N",0,IF('Enter Scores'!S33="A",1,IF('Enter Scores'!S33="B",2,IF('Enter Scores'!S33="C",3,IF('Enter Scores'!S33="D",4,(IF('Enter Scores'!S33=1,5,IF('Enter Scores'!S33=2,6,IF('Enter Scores'!S33=3,7,IF('Enter Scores'!S33=4,8,IF('Enter Scores'!S33=5,9,"")))))))))))</f>
        <v/>
      </c>
      <c r="Z32">
        <f t="shared" si="7"/>
        <v>0</v>
      </c>
      <c r="AA32" t="str">
        <f>IF('Enter Scores'!T33="N",0,IF('Enter Scores'!T33="A",1,IF('Enter Scores'!T33="B",2,IF('Enter Scores'!T33="C",3,IF('Enter Scores'!T33="D",4,(IF('Enter Scores'!T33=1,5,IF('Enter Scores'!T33=2,6,IF('Enter Scores'!T33=3,7,IF('Enter Scores'!T33=4,8,IF('Enter Scores'!T33=5,9,"")))))))))))</f>
        <v/>
      </c>
      <c r="AB32" t="str">
        <f>IF('Enter Scores'!U33="N",0,IF('Enter Scores'!U33="A",1,IF('Enter Scores'!U33="B",2,IF('Enter Scores'!U33="C",3,IF('Enter Scores'!U33="D",4,(IF('Enter Scores'!U33=1,5,IF('Enter Scores'!U33=2,6,IF('Enter Scores'!U33=3,7,IF('Enter Scores'!U33=4,8,IF('Enter Scores'!U33=5,9,"")))))))))))</f>
        <v/>
      </c>
      <c r="AC32">
        <f t="shared" si="8"/>
        <v>0</v>
      </c>
      <c r="AD32" t="str">
        <f>IF('Enter Scores'!V33="N",0,IF('Enter Scores'!V33="A",1,IF('Enter Scores'!V33="B",2,IF('Enter Scores'!V33="C",3,IF('Enter Scores'!V33="D",4,(IF('Enter Scores'!V33=1,5,IF('Enter Scores'!V33=2,6,IF('Enter Scores'!V33=3,7,IF('Enter Scores'!V33=4,8,IF('Enter Scores'!V33=5,9,"")))))))))))</f>
        <v/>
      </c>
      <c r="AE32" t="str">
        <f>IF('Enter Scores'!W33="N",0,IF('Enter Scores'!W33="A",1,IF('Enter Scores'!W33="B",2,IF('Enter Scores'!W33="C",3,IF('Enter Scores'!W33="D",4,(IF('Enter Scores'!W33=1,5,IF('Enter Scores'!W33=2,6,IF('Enter Scores'!W33=3,7,IF('Enter Scores'!W33=4,8,IF('Enter Scores'!W33=5,9,"")))))))))))</f>
        <v/>
      </c>
      <c r="AF32" t="str">
        <f>IF('Enter Scores'!X33="N",0,IF('Enter Scores'!X33="A",1,IF('Enter Scores'!X33="B",2,IF('Enter Scores'!X33="C",3,IF('Enter Scores'!X33="D",4,(IF('Enter Scores'!X33=1,5,IF('Enter Scores'!X33=2,6,IF('Enter Scores'!X33=3,7,IF('Enter Scores'!X33=4,8,IF('Enter Scores'!X33=5,9,"")))))))))))</f>
        <v/>
      </c>
      <c r="AG32">
        <f t="shared" si="9"/>
        <v>0</v>
      </c>
      <c r="AH32" t="str">
        <f>IF('Enter Scores'!Y33="N",0,IF('Enter Scores'!Y33="A",1,IF('Enter Scores'!Y33="B",2,IF('Enter Scores'!Y33="C",3,IF('Enter Scores'!Y33="D",4,(IF('Enter Scores'!Y33=1,5,IF('Enter Scores'!Y33=2,6,IF('Enter Scores'!Y33=3,7,IF('Enter Scores'!Y33=4,8,IF('Enter Scores'!Y33=5,9,"")))))))))))</f>
        <v/>
      </c>
      <c r="AI32">
        <f t="shared" si="0"/>
        <v>0</v>
      </c>
    </row>
    <row r="33" spans="1:35" x14ac:dyDescent="0.25">
      <c r="A33">
        <f>'Enter Scores'!A34</f>
        <v>0</v>
      </c>
      <c r="B33" t="str">
        <f>IF('Enter Scores'!B34="N",0,IF('Enter Scores'!B34="A",1,IF('Enter Scores'!B34="B",2,IF('Enter Scores'!B34="C",3,IF('Enter Scores'!B34="D",4,(IF('Enter Scores'!B34=1,5,IF('Enter Scores'!B34=2,6,IF('Enter Scores'!B34=3,7,IF('Enter Scores'!B34=4,8,IF('Enter Scores'!B34=5,9,"")))))))))))</f>
        <v/>
      </c>
      <c r="C33" t="str">
        <f>IF('Enter Scores'!C34="N",0,IF('Enter Scores'!C34="A",1,IF('Enter Scores'!C34="B",(IF('Enter Scores'!B34="N",2,(IF('Enter Scores'!B34="A",2,(IF('Enter Scores'!B34="B",2,3)))))),IF('Enter Scores'!C34="D",4,(IF('Enter Scores'!C34=1,5,IF('Enter Scores'!C34=2,6,IF('Enter Scores'!C34=3,7,IF('Enter Scores'!C34=4,8,IF('Enter Scores'!C34=5,9,""))))))))))</f>
        <v/>
      </c>
      <c r="D33">
        <f t="shared" si="1"/>
        <v>0</v>
      </c>
      <c r="E33" t="str">
        <f>IF('Enter Scores'!D34="N",0,IF('Enter Scores'!D34="A",1,IF('Enter Scores'!D34="B",2,IF('Enter Scores'!D34="C",3,IF('Enter Scores'!D34="D",4,(IF('Enter Scores'!D34=1,5,IF('Enter Scores'!D34=2,6,IF('Enter Scores'!D34=3,7,IF('Enter Scores'!D34=4,8,IF('Enter Scores'!D34=5,9,"")))))))))))</f>
        <v/>
      </c>
      <c r="F33" t="str">
        <f>IF('Enter Scores'!E34="N",0,IF('Enter Scores'!E34="A",1,IF('Enter Scores'!E34="B",2,IF('Enter Scores'!E34="C",3,IF('Enter Scores'!E34="D",4,(IF('Enter Scores'!E34=1,5,IF('Enter Scores'!E34=2,6,IF('Enter Scores'!E34=3,7,IF('Enter Scores'!E34=4,8,IF('Enter Scores'!E34=5,9,"")))))))))))</f>
        <v/>
      </c>
      <c r="G33">
        <f t="shared" si="2"/>
        <v>0</v>
      </c>
      <c r="H33" t="str">
        <f>IF('Enter Scores'!F34="N",0,IF('Enter Scores'!F34="A",1,IF('Enter Scores'!F34="B",2,IF('Enter Scores'!F34="C",3,IF('Enter Scores'!F34="D",4,(IF('Enter Scores'!F34=1,5,IF('Enter Scores'!F34=2,6,IF('Enter Scores'!F34=3,7,IF('Enter Scores'!F34=4,8,IF('Enter Scores'!F34=5,9,"")))))))))))</f>
        <v/>
      </c>
      <c r="I33" t="str">
        <f>IF('Enter Scores'!G34="N",0,IF('Enter Scores'!G34="A",1,IF('Enter Scores'!G34="B",2,IF('Enter Scores'!G34="C",3,IF('Enter Scores'!G34="D",4,(IF('Enter Scores'!G34=1,5,IF('Enter Scores'!G34=2,6,IF('Enter Scores'!G34=3,7,IF('Enter Scores'!G34=4,8,IF('Enter Scores'!G34=5,9,"")))))))))))</f>
        <v/>
      </c>
      <c r="J33">
        <f t="shared" si="3"/>
        <v>0</v>
      </c>
      <c r="K33" t="str">
        <f>IF('Enter Scores'!H34="N",0,IF('Enter Scores'!H34="A",1,IF('Enter Scores'!H34="B",2,IF('Enter Scores'!H34="C",3,IF('Enter Scores'!H34="D",4,(IF('Enter Scores'!H34=1,5,IF('Enter Scores'!H34=2,6,IF('Enter Scores'!H34=3,7,IF('Enter Scores'!H34=4,8,IF('Enter Scores'!H34=5,9,"")))))))))))</f>
        <v/>
      </c>
      <c r="L33" t="str">
        <f>IF('Enter Scores'!I34="N",0,IF('Enter Scores'!I34="A",1,IF('Enter Scores'!I34="B",2,IF('Enter Scores'!I34="C",3,IF('Enter Scores'!I34="D",4,(IF('Enter Scores'!I34=1,5,IF('Enter Scores'!I34=2,6,IF('Enter Scores'!I34=3,7,IF('Enter Scores'!I34=4,8,IF('Enter Scores'!I34=5,9,"")))))))))))</f>
        <v/>
      </c>
      <c r="M33" t="str">
        <f>IF('Enter Scores'!J34="N",0,IF('Enter Scores'!J34="A",1,IF('Enter Scores'!J34="B",2,IF('Enter Scores'!J34="C",3,IF('Enter Scores'!J34="D",4,(IF('Enter Scores'!J34=1,5,IF('Enter Scores'!J34=2,6,IF('Enter Scores'!J34=3,7,IF('Enter Scores'!J34=4,8,IF('Enter Scores'!J34=5,9,"")))))))))))</f>
        <v/>
      </c>
      <c r="N33" t="str">
        <f>IF('Enter Scores'!K34="N",0,IF('Enter Scores'!K34="A",1,IF('Enter Scores'!K34="B",2,IF('Enter Scores'!K34="C",3,IF('Enter Scores'!K34="D",4,(IF('Enter Scores'!K34=1,5,IF('Enter Scores'!K34=2,6,IF('Enter Scores'!K34=3,7,IF('Enter Scores'!K34=4,8,IF('Enter Scores'!K34=5,9,"")))))))))))</f>
        <v/>
      </c>
      <c r="O33">
        <f t="shared" si="4"/>
        <v>0</v>
      </c>
      <c r="P33" t="str">
        <f>IF('Enter Scores'!L34="N",0,IF('Enter Scores'!L34="A",1,IF('Enter Scores'!L34="B",2,IF('Enter Scores'!L34="C",3,IF('Enter Scores'!L34="D",4,(IF('Enter Scores'!L34=1,5,IF('Enter Scores'!L34=2,6,IF('Enter Scores'!L34=3,7,IF('Enter Scores'!L34=4,8,IF('Enter Scores'!L34=5,9,"")))))))))))</f>
        <v/>
      </c>
      <c r="Q33">
        <f t="shared" si="5"/>
        <v>0</v>
      </c>
      <c r="R33" t="str">
        <f>IF('Enter Scores'!M34="N",0,IF('Enter Scores'!M34="A",1,IF('Enter Scores'!M34="B",2,IF('Enter Scores'!M34="C",3,IF('Enter Scores'!M34="D",4,(IF('Enter Scores'!M34=1,5,IF('Enter Scores'!M34=2,6,IF('Enter Scores'!M34=3,7,IF('Enter Scores'!M34=4,8,IF('Enter Scores'!M34=5,9,"")))))))))))</f>
        <v/>
      </c>
      <c r="S33" t="str">
        <f>IF('Enter Scores'!N34="N",0,IF('Enter Scores'!N34="A",1,IF('Enter Scores'!N34="B",2,IF('Enter Scores'!N34="C",3,IF('Enter Scores'!N34="D",4,(IF('Enter Scores'!N34=1,5,IF('Enter Scores'!N34=2,6,IF('Enter Scores'!N34=3,7,IF('Enter Scores'!N34=4,8,IF('Enter Scores'!N34=5,9,"")))))))))))</f>
        <v/>
      </c>
      <c r="T33">
        <f t="shared" si="6"/>
        <v>0</v>
      </c>
      <c r="U33" t="str">
        <f>IF('Enter Scores'!O34="N",0,IF('Enter Scores'!O34="A",1,IF('Enter Scores'!O34="B",2,IF('Enter Scores'!O34="C",3,IF('Enter Scores'!O34="D",4,(IF('Enter Scores'!O34=1,5,IF('Enter Scores'!O34=2,6,IF('Enter Scores'!O34=3,7,IF('Enter Scores'!O34=4,8,IF('Enter Scores'!O34=5,9,"")))))))))))</f>
        <v/>
      </c>
      <c r="V33" t="str">
        <f>IF('Enter Scores'!P34="N",0,IF('Enter Scores'!P34="A",1,IF('Enter Scores'!P34="B",2,IF('Enter Scores'!P34="C",3,IF('Enter Scores'!P34="D",4,(IF('Enter Scores'!P34=1,5,IF('Enter Scores'!P34=2,6,IF('Enter Scores'!P34=3,7,IF('Enter Scores'!P34=4,8,IF('Enter Scores'!P34=5,9,"")))))))))))</f>
        <v/>
      </c>
      <c r="W33" t="str">
        <f>IF('Enter Scores'!Q34="N",0,IF('Enter Scores'!Q34="A",1,IF('Enter Scores'!Q34="B",2,IF('Enter Scores'!Q34="C",3,IF('Enter Scores'!Q34="D",4,(IF('Enter Scores'!Q34=1,5,IF('Enter Scores'!Q34=2,6,IF('Enter Scores'!Q34=3,7,IF('Enter Scores'!Q34=4,8,IF('Enter Scores'!Q34=5,9,"")))))))))))</f>
        <v/>
      </c>
      <c r="X33" t="str">
        <f>IF('Enter Scores'!R34="N",0,IF('Enter Scores'!R34="A",1,IF('Enter Scores'!R34="B",2,IF('Enter Scores'!R34="C",3,IF('Enter Scores'!R34="D",4,(IF('Enter Scores'!R34=1,5,IF('Enter Scores'!R34=2,6,IF('Enter Scores'!R34=3,7,IF('Enter Scores'!R34=4,8,IF('Enter Scores'!R34=5,9,"")))))))))))</f>
        <v/>
      </c>
      <c r="Y33" t="str">
        <f>IF('Enter Scores'!S34="N",0,IF('Enter Scores'!S34="A",1,IF('Enter Scores'!S34="B",2,IF('Enter Scores'!S34="C",3,IF('Enter Scores'!S34="D",4,(IF('Enter Scores'!S34=1,5,IF('Enter Scores'!S34=2,6,IF('Enter Scores'!S34=3,7,IF('Enter Scores'!S34=4,8,IF('Enter Scores'!S34=5,9,"")))))))))))</f>
        <v/>
      </c>
      <c r="Z33">
        <f t="shared" si="7"/>
        <v>0</v>
      </c>
      <c r="AA33" t="str">
        <f>IF('Enter Scores'!T34="N",0,IF('Enter Scores'!T34="A",1,IF('Enter Scores'!T34="B",2,IF('Enter Scores'!T34="C",3,IF('Enter Scores'!T34="D",4,(IF('Enter Scores'!T34=1,5,IF('Enter Scores'!T34=2,6,IF('Enter Scores'!T34=3,7,IF('Enter Scores'!T34=4,8,IF('Enter Scores'!T34=5,9,"")))))))))))</f>
        <v/>
      </c>
      <c r="AB33" t="str">
        <f>IF('Enter Scores'!U34="N",0,IF('Enter Scores'!U34="A",1,IF('Enter Scores'!U34="B",2,IF('Enter Scores'!U34="C",3,IF('Enter Scores'!U34="D",4,(IF('Enter Scores'!U34=1,5,IF('Enter Scores'!U34=2,6,IF('Enter Scores'!U34=3,7,IF('Enter Scores'!U34=4,8,IF('Enter Scores'!U34=5,9,"")))))))))))</f>
        <v/>
      </c>
      <c r="AC33">
        <f t="shared" si="8"/>
        <v>0</v>
      </c>
      <c r="AD33" t="str">
        <f>IF('Enter Scores'!V34="N",0,IF('Enter Scores'!V34="A",1,IF('Enter Scores'!V34="B",2,IF('Enter Scores'!V34="C",3,IF('Enter Scores'!V34="D",4,(IF('Enter Scores'!V34=1,5,IF('Enter Scores'!V34=2,6,IF('Enter Scores'!V34=3,7,IF('Enter Scores'!V34=4,8,IF('Enter Scores'!V34=5,9,"")))))))))))</f>
        <v/>
      </c>
      <c r="AE33" t="str">
        <f>IF('Enter Scores'!W34="N",0,IF('Enter Scores'!W34="A",1,IF('Enter Scores'!W34="B",2,IF('Enter Scores'!W34="C",3,IF('Enter Scores'!W34="D",4,(IF('Enter Scores'!W34=1,5,IF('Enter Scores'!W34=2,6,IF('Enter Scores'!W34=3,7,IF('Enter Scores'!W34=4,8,IF('Enter Scores'!W34=5,9,"")))))))))))</f>
        <v/>
      </c>
      <c r="AF33" t="str">
        <f>IF('Enter Scores'!X34="N",0,IF('Enter Scores'!X34="A",1,IF('Enter Scores'!X34="B",2,IF('Enter Scores'!X34="C",3,IF('Enter Scores'!X34="D",4,(IF('Enter Scores'!X34=1,5,IF('Enter Scores'!X34=2,6,IF('Enter Scores'!X34=3,7,IF('Enter Scores'!X34=4,8,IF('Enter Scores'!X34=5,9,"")))))))))))</f>
        <v/>
      </c>
      <c r="AG33">
        <f t="shared" si="9"/>
        <v>0</v>
      </c>
      <c r="AH33" t="str">
        <f>IF('Enter Scores'!Y34="N",0,IF('Enter Scores'!Y34="A",1,IF('Enter Scores'!Y34="B",2,IF('Enter Scores'!Y34="C",3,IF('Enter Scores'!Y34="D",4,(IF('Enter Scores'!Y34=1,5,IF('Enter Scores'!Y34=2,6,IF('Enter Scores'!Y34=3,7,IF('Enter Scores'!Y34=4,8,IF('Enter Scores'!Y34=5,9,"")))))))))))</f>
        <v/>
      </c>
      <c r="AI33">
        <f t="shared" si="0"/>
        <v>0</v>
      </c>
    </row>
    <row r="34" spans="1:35" x14ac:dyDescent="0.25">
      <c r="A34">
        <f>'Enter Scores'!A35</f>
        <v>0</v>
      </c>
      <c r="B34" t="str">
        <f>IF('Enter Scores'!B35="N",0,IF('Enter Scores'!B35="A",1,IF('Enter Scores'!B35="B",2,IF('Enter Scores'!B35="C",3,IF('Enter Scores'!B35="D",4,(IF('Enter Scores'!B35=1,5,IF('Enter Scores'!B35=2,6,IF('Enter Scores'!B35=3,7,IF('Enter Scores'!B35=4,8,IF('Enter Scores'!B35=5,9,"")))))))))))</f>
        <v/>
      </c>
      <c r="C34" t="str">
        <f>IF('Enter Scores'!C35="N",0,IF('Enter Scores'!C35="A",1,IF('Enter Scores'!C35="B",(IF('Enter Scores'!B35="N",2,(IF('Enter Scores'!B35="A",2,(IF('Enter Scores'!B35="B",2,3)))))),IF('Enter Scores'!C35="D",4,(IF('Enter Scores'!C35=1,5,IF('Enter Scores'!C35=2,6,IF('Enter Scores'!C35=3,7,IF('Enter Scores'!C35=4,8,IF('Enter Scores'!C35=5,9,""))))))))))</f>
        <v/>
      </c>
      <c r="D34">
        <f t="shared" si="1"/>
        <v>0</v>
      </c>
      <c r="E34" t="str">
        <f>IF('Enter Scores'!D35="N",0,IF('Enter Scores'!D35="A",1,IF('Enter Scores'!D35="B",2,IF('Enter Scores'!D35="C",3,IF('Enter Scores'!D35="D",4,(IF('Enter Scores'!D35=1,5,IF('Enter Scores'!D35=2,6,IF('Enter Scores'!D35=3,7,IF('Enter Scores'!D35=4,8,IF('Enter Scores'!D35=5,9,"")))))))))))</f>
        <v/>
      </c>
      <c r="F34" t="str">
        <f>IF('Enter Scores'!E35="N",0,IF('Enter Scores'!E35="A",1,IF('Enter Scores'!E35="B",2,IF('Enter Scores'!E35="C",3,IF('Enter Scores'!E35="D",4,(IF('Enter Scores'!E35=1,5,IF('Enter Scores'!E35=2,6,IF('Enter Scores'!E35=3,7,IF('Enter Scores'!E35=4,8,IF('Enter Scores'!E35=5,9,"")))))))))))</f>
        <v/>
      </c>
      <c r="G34">
        <f t="shared" si="2"/>
        <v>0</v>
      </c>
      <c r="H34" t="str">
        <f>IF('Enter Scores'!F35="N",0,IF('Enter Scores'!F35="A",1,IF('Enter Scores'!F35="B",2,IF('Enter Scores'!F35="C",3,IF('Enter Scores'!F35="D",4,(IF('Enter Scores'!F35=1,5,IF('Enter Scores'!F35=2,6,IF('Enter Scores'!F35=3,7,IF('Enter Scores'!F35=4,8,IF('Enter Scores'!F35=5,9,"")))))))))))</f>
        <v/>
      </c>
      <c r="I34" t="str">
        <f>IF('Enter Scores'!G35="N",0,IF('Enter Scores'!G35="A",1,IF('Enter Scores'!G35="B",2,IF('Enter Scores'!G35="C",3,IF('Enter Scores'!G35="D",4,(IF('Enter Scores'!G35=1,5,IF('Enter Scores'!G35=2,6,IF('Enter Scores'!G35=3,7,IF('Enter Scores'!G35=4,8,IF('Enter Scores'!G35=5,9,"")))))))))))</f>
        <v/>
      </c>
      <c r="J34">
        <f t="shared" si="3"/>
        <v>0</v>
      </c>
      <c r="K34" t="str">
        <f>IF('Enter Scores'!H35="N",0,IF('Enter Scores'!H35="A",1,IF('Enter Scores'!H35="B",2,IF('Enter Scores'!H35="C",3,IF('Enter Scores'!H35="D",4,(IF('Enter Scores'!H35=1,5,IF('Enter Scores'!H35=2,6,IF('Enter Scores'!H35=3,7,IF('Enter Scores'!H35=4,8,IF('Enter Scores'!H35=5,9,"")))))))))))</f>
        <v/>
      </c>
      <c r="L34" t="str">
        <f>IF('Enter Scores'!I35="N",0,IF('Enter Scores'!I35="A",1,IF('Enter Scores'!I35="B",2,IF('Enter Scores'!I35="C",3,IF('Enter Scores'!I35="D",4,(IF('Enter Scores'!I35=1,5,IF('Enter Scores'!I35=2,6,IF('Enter Scores'!I35=3,7,IF('Enter Scores'!I35=4,8,IF('Enter Scores'!I35=5,9,"")))))))))))</f>
        <v/>
      </c>
      <c r="M34" t="str">
        <f>IF('Enter Scores'!J35="N",0,IF('Enter Scores'!J35="A",1,IF('Enter Scores'!J35="B",2,IF('Enter Scores'!J35="C",3,IF('Enter Scores'!J35="D",4,(IF('Enter Scores'!J35=1,5,IF('Enter Scores'!J35=2,6,IF('Enter Scores'!J35=3,7,IF('Enter Scores'!J35=4,8,IF('Enter Scores'!J35=5,9,"")))))))))))</f>
        <v/>
      </c>
      <c r="N34" t="str">
        <f>IF('Enter Scores'!K35="N",0,IF('Enter Scores'!K35="A",1,IF('Enter Scores'!K35="B",2,IF('Enter Scores'!K35="C",3,IF('Enter Scores'!K35="D",4,(IF('Enter Scores'!K35=1,5,IF('Enter Scores'!K35=2,6,IF('Enter Scores'!K35=3,7,IF('Enter Scores'!K35=4,8,IF('Enter Scores'!K35=5,9,"")))))))))))</f>
        <v/>
      </c>
      <c r="O34">
        <f t="shared" si="4"/>
        <v>0</v>
      </c>
      <c r="P34" t="str">
        <f>IF('Enter Scores'!L35="N",0,IF('Enter Scores'!L35="A",1,IF('Enter Scores'!L35="B",2,IF('Enter Scores'!L35="C",3,IF('Enter Scores'!L35="D",4,(IF('Enter Scores'!L35=1,5,IF('Enter Scores'!L35=2,6,IF('Enter Scores'!L35=3,7,IF('Enter Scores'!L35=4,8,IF('Enter Scores'!L35=5,9,"")))))))))))</f>
        <v/>
      </c>
      <c r="Q34">
        <f t="shared" si="5"/>
        <v>0</v>
      </c>
      <c r="R34" t="str">
        <f>IF('Enter Scores'!M35="N",0,IF('Enter Scores'!M35="A",1,IF('Enter Scores'!M35="B",2,IF('Enter Scores'!M35="C",3,IF('Enter Scores'!M35="D",4,(IF('Enter Scores'!M35=1,5,IF('Enter Scores'!M35=2,6,IF('Enter Scores'!M35=3,7,IF('Enter Scores'!M35=4,8,IF('Enter Scores'!M35=5,9,"")))))))))))</f>
        <v/>
      </c>
      <c r="S34" t="str">
        <f>IF('Enter Scores'!N35="N",0,IF('Enter Scores'!N35="A",1,IF('Enter Scores'!N35="B",2,IF('Enter Scores'!N35="C",3,IF('Enter Scores'!N35="D",4,(IF('Enter Scores'!N35=1,5,IF('Enter Scores'!N35=2,6,IF('Enter Scores'!N35=3,7,IF('Enter Scores'!N35=4,8,IF('Enter Scores'!N35=5,9,"")))))))))))</f>
        <v/>
      </c>
      <c r="T34">
        <f t="shared" si="6"/>
        <v>0</v>
      </c>
      <c r="U34" t="str">
        <f>IF('Enter Scores'!O35="N",0,IF('Enter Scores'!O35="A",1,IF('Enter Scores'!O35="B",2,IF('Enter Scores'!O35="C",3,IF('Enter Scores'!O35="D",4,(IF('Enter Scores'!O35=1,5,IF('Enter Scores'!O35=2,6,IF('Enter Scores'!O35=3,7,IF('Enter Scores'!O35=4,8,IF('Enter Scores'!O35=5,9,"")))))))))))</f>
        <v/>
      </c>
      <c r="V34" t="str">
        <f>IF('Enter Scores'!P35="N",0,IF('Enter Scores'!P35="A",1,IF('Enter Scores'!P35="B",2,IF('Enter Scores'!P35="C",3,IF('Enter Scores'!P35="D",4,(IF('Enter Scores'!P35=1,5,IF('Enter Scores'!P35=2,6,IF('Enter Scores'!P35=3,7,IF('Enter Scores'!P35=4,8,IF('Enter Scores'!P35=5,9,"")))))))))))</f>
        <v/>
      </c>
      <c r="W34" t="str">
        <f>IF('Enter Scores'!Q35="N",0,IF('Enter Scores'!Q35="A",1,IF('Enter Scores'!Q35="B",2,IF('Enter Scores'!Q35="C",3,IF('Enter Scores'!Q35="D",4,(IF('Enter Scores'!Q35=1,5,IF('Enter Scores'!Q35=2,6,IF('Enter Scores'!Q35=3,7,IF('Enter Scores'!Q35=4,8,IF('Enter Scores'!Q35=5,9,"")))))))))))</f>
        <v/>
      </c>
      <c r="X34" t="str">
        <f>IF('Enter Scores'!R35="N",0,IF('Enter Scores'!R35="A",1,IF('Enter Scores'!R35="B",2,IF('Enter Scores'!R35="C",3,IF('Enter Scores'!R35="D",4,(IF('Enter Scores'!R35=1,5,IF('Enter Scores'!R35=2,6,IF('Enter Scores'!R35=3,7,IF('Enter Scores'!R35=4,8,IF('Enter Scores'!R35=5,9,"")))))))))))</f>
        <v/>
      </c>
      <c r="Y34" t="str">
        <f>IF('Enter Scores'!S35="N",0,IF('Enter Scores'!S35="A",1,IF('Enter Scores'!S35="B",2,IF('Enter Scores'!S35="C",3,IF('Enter Scores'!S35="D",4,(IF('Enter Scores'!S35=1,5,IF('Enter Scores'!S35=2,6,IF('Enter Scores'!S35=3,7,IF('Enter Scores'!S35=4,8,IF('Enter Scores'!S35=5,9,"")))))))))))</f>
        <v/>
      </c>
      <c r="Z34">
        <f t="shared" si="7"/>
        <v>0</v>
      </c>
      <c r="AA34" t="str">
        <f>IF('Enter Scores'!T35="N",0,IF('Enter Scores'!T35="A",1,IF('Enter Scores'!T35="B",2,IF('Enter Scores'!T35="C",3,IF('Enter Scores'!T35="D",4,(IF('Enter Scores'!T35=1,5,IF('Enter Scores'!T35=2,6,IF('Enter Scores'!T35=3,7,IF('Enter Scores'!T35=4,8,IF('Enter Scores'!T35=5,9,"")))))))))))</f>
        <v/>
      </c>
      <c r="AB34" t="str">
        <f>IF('Enter Scores'!U35="N",0,IF('Enter Scores'!U35="A",1,IF('Enter Scores'!U35="B",2,IF('Enter Scores'!U35="C",3,IF('Enter Scores'!U35="D",4,(IF('Enter Scores'!U35=1,5,IF('Enter Scores'!U35=2,6,IF('Enter Scores'!U35=3,7,IF('Enter Scores'!U35=4,8,IF('Enter Scores'!U35=5,9,"")))))))))))</f>
        <v/>
      </c>
      <c r="AC34">
        <f t="shared" si="8"/>
        <v>0</v>
      </c>
      <c r="AD34" t="str">
        <f>IF('Enter Scores'!V35="N",0,IF('Enter Scores'!V35="A",1,IF('Enter Scores'!V35="B",2,IF('Enter Scores'!V35="C",3,IF('Enter Scores'!V35="D",4,(IF('Enter Scores'!V35=1,5,IF('Enter Scores'!V35=2,6,IF('Enter Scores'!V35=3,7,IF('Enter Scores'!V35=4,8,IF('Enter Scores'!V35=5,9,"")))))))))))</f>
        <v/>
      </c>
      <c r="AE34" t="str">
        <f>IF('Enter Scores'!W35="N",0,IF('Enter Scores'!W35="A",1,IF('Enter Scores'!W35="B",2,IF('Enter Scores'!W35="C",3,IF('Enter Scores'!W35="D",4,(IF('Enter Scores'!W35=1,5,IF('Enter Scores'!W35=2,6,IF('Enter Scores'!W35=3,7,IF('Enter Scores'!W35=4,8,IF('Enter Scores'!W35=5,9,"")))))))))))</f>
        <v/>
      </c>
      <c r="AF34" t="str">
        <f>IF('Enter Scores'!X35="N",0,IF('Enter Scores'!X35="A",1,IF('Enter Scores'!X35="B",2,IF('Enter Scores'!X35="C",3,IF('Enter Scores'!X35="D",4,(IF('Enter Scores'!X35=1,5,IF('Enter Scores'!X35=2,6,IF('Enter Scores'!X35=3,7,IF('Enter Scores'!X35=4,8,IF('Enter Scores'!X35=5,9,"")))))))))))</f>
        <v/>
      </c>
      <c r="AG34">
        <f t="shared" si="9"/>
        <v>0</v>
      </c>
      <c r="AH34" t="str">
        <f>IF('Enter Scores'!Y35="N",0,IF('Enter Scores'!Y35="A",1,IF('Enter Scores'!Y35="B",2,IF('Enter Scores'!Y35="C",3,IF('Enter Scores'!Y35="D",4,(IF('Enter Scores'!Y35=1,5,IF('Enter Scores'!Y35=2,6,IF('Enter Scores'!Y35=3,7,IF('Enter Scores'!Y35=4,8,IF('Enter Scores'!Y35=5,9,"")))))))))))</f>
        <v/>
      </c>
      <c r="AI34">
        <f t="shared" si="0"/>
        <v>0</v>
      </c>
    </row>
    <row r="35" spans="1:35" x14ac:dyDescent="0.25">
      <c r="A35">
        <f>'Enter Scores'!A36</f>
        <v>0</v>
      </c>
      <c r="B35" t="str">
        <f>IF('Enter Scores'!B36="N",0,IF('Enter Scores'!B36="A",1,IF('Enter Scores'!B36="B",2,IF('Enter Scores'!B36="C",3,IF('Enter Scores'!B36="D",4,(IF('Enter Scores'!B36=1,5,IF('Enter Scores'!B36=2,6,IF('Enter Scores'!B36=3,7,IF('Enter Scores'!B36=4,8,IF('Enter Scores'!B36=5,9,"")))))))))))</f>
        <v/>
      </c>
      <c r="C35" t="str">
        <f>IF('Enter Scores'!C36="N",0,IF('Enter Scores'!C36="A",1,IF('Enter Scores'!C36="B",(IF('Enter Scores'!B36="N",2,(IF('Enter Scores'!B36="A",2,(IF('Enter Scores'!B36="B",2,3)))))),IF('Enter Scores'!C36="D",4,(IF('Enter Scores'!C36=1,5,IF('Enter Scores'!C36=2,6,IF('Enter Scores'!C36=3,7,IF('Enter Scores'!C36=4,8,IF('Enter Scores'!C36=5,9,""))))))))))</f>
        <v/>
      </c>
      <c r="D35">
        <f t="shared" si="1"/>
        <v>0</v>
      </c>
      <c r="E35" t="str">
        <f>IF('Enter Scores'!D36="N",0,IF('Enter Scores'!D36="A",1,IF('Enter Scores'!D36="B",2,IF('Enter Scores'!D36="C",3,IF('Enter Scores'!D36="D",4,(IF('Enter Scores'!D36=1,5,IF('Enter Scores'!D36=2,6,IF('Enter Scores'!D36=3,7,IF('Enter Scores'!D36=4,8,IF('Enter Scores'!D36=5,9,"")))))))))))</f>
        <v/>
      </c>
      <c r="F35" t="str">
        <f>IF('Enter Scores'!E36="N",0,IF('Enter Scores'!E36="A",1,IF('Enter Scores'!E36="B",2,IF('Enter Scores'!E36="C",3,IF('Enter Scores'!E36="D",4,(IF('Enter Scores'!E36=1,5,IF('Enter Scores'!E36=2,6,IF('Enter Scores'!E36=3,7,IF('Enter Scores'!E36=4,8,IF('Enter Scores'!E36=5,9,"")))))))))))</f>
        <v/>
      </c>
      <c r="G35">
        <f t="shared" si="2"/>
        <v>0</v>
      </c>
      <c r="H35" t="str">
        <f>IF('Enter Scores'!F36="N",0,IF('Enter Scores'!F36="A",1,IF('Enter Scores'!F36="B",2,IF('Enter Scores'!F36="C",3,IF('Enter Scores'!F36="D",4,(IF('Enter Scores'!F36=1,5,IF('Enter Scores'!F36=2,6,IF('Enter Scores'!F36=3,7,IF('Enter Scores'!F36=4,8,IF('Enter Scores'!F36=5,9,"")))))))))))</f>
        <v/>
      </c>
      <c r="I35" t="str">
        <f>IF('Enter Scores'!G36="N",0,IF('Enter Scores'!G36="A",1,IF('Enter Scores'!G36="B",2,IF('Enter Scores'!G36="C",3,IF('Enter Scores'!G36="D",4,(IF('Enter Scores'!G36=1,5,IF('Enter Scores'!G36=2,6,IF('Enter Scores'!G36=3,7,IF('Enter Scores'!G36=4,8,IF('Enter Scores'!G36=5,9,"")))))))))))</f>
        <v/>
      </c>
      <c r="J35">
        <f t="shared" si="3"/>
        <v>0</v>
      </c>
      <c r="K35" t="str">
        <f>IF('Enter Scores'!H36="N",0,IF('Enter Scores'!H36="A",1,IF('Enter Scores'!H36="B",2,IF('Enter Scores'!H36="C",3,IF('Enter Scores'!H36="D",4,(IF('Enter Scores'!H36=1,5,IF('Enter Scores'!H36=2,6,IF('Enter Scores'!H36=3,7,IF('Enter Scores'!H36=4,8,IF('Enter Scores'!H36=5,9,"")))))))))))</f>
        <v/>
      </c>
      <c r="L35" t="str">
        <f>IF('Enter Scores'!I36="N",0,IF('Enter Scores'!I36="A",1,IF('Enter Scores'!I36="B",2,IF('Enter Scores'!I36="C",3,IF('Enter Scores'!I36="D",4,(IF('Enter Scores'!I36=1,5,IF('Enter Scores'!I36=2,6,IF('Enter Scores'!I36=3,7,IF('Enter Scores'!I36=4,8,IF('Enter Scores'!I36=5,9,"")))))))))))</f>
        <v/>
      </c>
      <c r="M35" t="str">
        <f>IF('Enter Scores'!J36="N",0,IF('Enter Scores'!J36="A",1,IF('Enter Scores'!J36="B",2,IF('Enter Scores'!J36="C",3,IF('Enter Scores'!J36="D",4,(IF('Enter Scores'!J36=1,5,IF('Enter Scores'!J36=2,6,IF('Enter Scores'!J36=3,7,IF('Enter Scores'!J36=4,8,IF('Enter Scores'!J36=5,9,"")))))))))))</f>
        <v/>
      </c>
      <c r="N35" t="str">
        <f>IF('Enter Scores'!K36="N",0,IF('Enter Scores'!K36="A",1,IF('Enter Scores'!K36="B",2,IF('Enter Scores'!K36="C",3,IF('Enter Scores'!K36="D",4,(IF('Enter Scores'!K36=1,5,IF('Enter Scores'!K36=2,6,IF('Enter Scores'!K36=3,7,IF('Enter Scores'!K36=4,8,IF('Enter Scores'!K36=5,9,"")))))))))))</f>
        <v/>
      </c>
      <c r="O35">
        <f t="shared" si="4"/>
        <v>0</v>
      </c>
      <c r="P35" t="str">
        <f>IF('Enter Scores'!L36="N",0,IF('Enter Scores'!L36="A",1,IF('Enter Scores'!L36="B",2,IF('Enter Scores'!L36="C",3,IF('Enter Scores'!L36="D",4,(IF('Enter Scores'!L36=1,5,IF('Enter Scores'!L36=2,6,IF('Enter Scores'!L36=3,7,IF('Enter Scores'!L36=4,8,IF('Enter Scores'!L36=5,9,"")))))))))))</f>
        <v/>
      </c>
      <c r="Q35">
        <f t="shared" si="5"/>
        <v>0</v>
      </c>
      <c r="R35" t="str">
        <f>IF('Enter Scores'!M36="N",0,IF('Enter Scores'!M36="A",1,IF('Enter Scores'!M36="B",2,IF('Enter Scores'!M36="C",3,IF('Enter Scores'!M36="D",4,(IF('Enter Scores'!M36=1,5,IF('Enter Scores'!M36=2,6,IF('Enter Scores'!M36=3,7,IF('Enter Scores'!M36=4,8,IF('Enter Scores'!M36=5,9,"")))))))))))</f>
        <v/>
      </c>
      <c r="S35" t="str">
        <f>IF('Enter Scores'!N36="N",0,IF('Enter Scores'!N36="A",1,IF('Enter Scores'!N36="B",2,IF('Enter Scores'!N36="C",3,IF('Enter Scores'!N36="D",4,(IF('Enter Scores'!N36=1,5,IF('Enter Scores'!N36=2,6,IF('Enter Scores'!N36=3,7,IF('Enter Scores'!N36=4,8,IF('Enter Scores'!N36=5,9,"")))))))))))</f>
        <v/>
      </c>
      <c r="T35">
        <f t="shared" si="6"/>
        <v>0</v>
      </c>
      <c r="U35" t="str">
        <f>IF('Enter Scores'!O36="N",0,IF('Enter Scores'!O36="A",1,IF('Enter Scores'!O36="B",2,IF('Enter Scores'!O36="C",3,IF('Enter Scores'!O36="D",4,(IF('Enter Scores'!O36=1,5,IF('Enter Scores'!O36=2,6,IF('Enter Scores'!O36=3,7,IF('Enter Scores'!O36=4,8,IF('Enter Scores'!O36=5,9,"")))))))))))</f>
        <v/>
      </c>
      <c r="V35" t="str">
        <f>IF('Enter Scores'!P36="N",0,IF('Enter Scores'!P36="A",1,IF('Enter Scores'!P36="B",2,IF('Enter Scores'!P36="C",3,IF('Enter Scores'!P36="D",4,(IF('Enter Scores'!P36=1,5,IF('Enter Scores'!P36=2,6,IF('Enter Scores'!P36=3,7,IF('Enter Scores'!P36=4,8,IF('Enter Scores'!P36=5,9,"")))))))))))</f>
        <v/>
      </c>
      <c r="W35" t="str">
        <f>IF('Enter Scores'!Q36="N",0,IF('Enter Scores'!Q36="A",1,IF('Enter Scores'!Q36="B",2,IF('Enter Scores'!Q36="C",3,IF('Enter Scores'!Q36="D",4,(IF('Enter Scores'!Q36=1,5,IF('Enter Scores'!Q36=2,6,IF('Enter Scores'!Q36=3,7,IF('Enter Scores'!Q36=4,8,IF('Enter Scores'!Q36=5,9,"")))))))))))</f>
        <v/>
      </c>
      <c r="X35" t="str">
        <f>IF('Enter Scores'!R36="N",0,IF('Enter Scores'!R36="A",1,IF('Enter Scores'!R36="B",2,IF('Enter Scores'!R36="C",3,IF('Enter Scores'!R36="D",4,(IF('Enter Scores'!R36=1,5,IF('Enter Scores'!R36=2,6,IF('Enter Scores'!R36=3,7,IF('Enter Scores'!R36=4,8,IF('Enter Scores'!R36=5,9,"")))))))))))</f>
        <v/>
      </c>
      <c r="Y35" t="str">
        <f>IF('Enter Scores'!S36="N",0,IF('Enter Scores'!S36="A",1,IF('Enter Scores'!S36="B",2,IF('Enter Scores'!S36="C",3,IF('Enter Scores'!S36="D",4,(IF('Enter Scores'!S36=1,5,IF('Enter Scores'!S36=2,6,IF('Enter Scores'!S36=3,7,IF('Enter Scores'!S36=4,8,IF('Enter Scores'!S36=5,9,"")))))))))))</f>
        <v/>
      </c>
      <c r="Z35">
        <f t="shared" si="7"/>
        <v>0</v>
      </c>
      <c r="AA35" t="str">
        <f>IF('Enter Scores'!T36="N",0,IF('Enter Scores'!T36="A",1,IF('Enter Scores'!T36="B",2,IF('Enter Scores'!T36="C",3,IF('Enter Scores'!T36="D",4,(IF('Enter Scores'!T36=1,5,IF('Enter Scores'!T36=2,6,IF('Enter Scores'!T36=3,7,IF('Enter Scores'!T36=4,8,IF('Enter Scores'!T36=5,9,"")))))))))))</f>
        <v/>
      </c>
      <c r="AB35" t="str">
        <f>IF('Enter Scores'!U36="N",0,IF('Enter Scores'!U36="A",1,IF('Enter Scores'!U36="B",2,IF('Enter Scores'!U36="C",3,IF('Enter Scores'!U36="D",4,(IF('Enter Scores'!U36=1,5,IF('Enter Scores'!U36=2,6,IF('Enter Scores'!U36=3,7,IF('Enter Scores'!U36=4,8,IF('Enter Scores'!U36=5,9,"")))))))))))</f>
        <v/>
      </c>
      <c r="AC35">
        <f t="shared" si="8"/>
        <v>0</v>
      </c>
      <c r="AD35" t="str">
        <f>IF('Enter Scores'!V36="N",0,IF('Enter Scores'!V36="A",1,IF('Enter Scores'!V36="B",2,IF('Enter Scores'!V36="C",3,IF('Enter Scores'!V36="D",4,(IF('Enter Scores'!V36=1,5,IF('Enter Scores'!V36=2,6,IF('Enter Scores'!V36=3,7,IF('Enter Scores'!V36=4,8,IF('Enter Scores'!V36=5,9,"")))))))))))</f>
        <v/>
      </c>
      <c r="AE35" t="str">
        <f>IF('Enter Scores'!W36="N",0,IF('Enter Scores'!W36="A",1,IF('Enter Scores'!W36="B",2,IF('Enter Scores'!W36="C",3,IF('Enter Scores'!W36="D",4,(IF('Enter Scores'!W36=1,5,IF('Enter Scores'!W36=2,6,IF('Enter Scores'!W36=3,7,IF('Enter Scores'!W36=4,8,IF('Enter Scores'!W36=5,9,"")))))))))))</f>
        <v/>
      </c>
      <c r="AF35" t="str">
        <f>IF('Enter Scores'!X36="N",0,IF('Enter Scores'!X36="A",1,IF('Enter Scores'!X36="B",2,IF('Enter Scores'!X36="C",3,IF('Enter Scores'!X36="D",4,(IF('Enter Scores'!X36=1,5,IF('Enter Scores'!X36=2,6,IF('Enter Scores'!X36=3,7,IF('Enter Scores'!X36=4,8,IF('Enter Scores'!X36=5,9,"")))))))))))</f>
        <v/>
      </c>
      <c r="AG35">
        <f t="shared" si="9"/>
        <v>0</v>
      </c>
      <c r="AH35" t="str">
        <f>IF('Enter Scores'!Y36="N",0,IF('Enter Scores'!Y36="A",1,IF('Enter Scores'!Y36="B",2,IF('Enter Scores'!Y36="C",3,IF('Enter Scores'!Y36="D",4,(IF('Enter Scores'!Y36=1,5,IF('Enter Scores'!Y36=2,6,IF('Enter Scores'!Y36=3,7,IF('Enter Scores'!Y36=4,8,IF('Enter Scores'!Y36=5,9,"")))))))))))</f>
        <v/>
      </c>
      <c r="AI35">
        <f t="shared" si="0"/>
        <v>0</v>
      </c>
    </row>
    <row r="36" spans="1:35" x14ac:dyDescent="0.25">
      <c r="A36">
        <f>'Enter Scores'!A37</f>
        <v>0</v>
      </c>
      <c r="B36" t="str">
        <f>IF('Enter Scores'!B37="N",0,IF('Enter Scores'!B37="A",1,IF('Enter Scores'!B37="B",2,IF('Enter Scores'!B37="C",3,IF('Enter Scores'!B37="D",4,(IF('Enter Scores'!B37=1,5,IF('Enter Scores'!B37=2,6,IF('Enter Scores'!B37=3,7,IF('Enter Scores'!B37=4,8,IF('Enter Scores'!B37=5,9,"")))))))))))</f>
        <v/>
      </c>
      <c r="C36" t="str">
        <f>IF('Enter Scores'!C37="N",0,IF('Enter Scores'!C37="A",1,IF('Enter Scores'!C37="B",(IF('Enter Scores'!B37="N",2,(IF('Enter Scores'!B37="A",2,(IF('Enter Scores'!B37="B",2,3)))))),IF('Enter Scores'!C37="D",4,(IF('Enter Scores'!C37=1,5,IF('Enter Scores'!C37=2,6,IF('Enter Scores'!C37=3,7,IF('Enter Scores'!C37=4,8,IF('Enter Scores'!C37=5,9,""))))))))))</f>
        <v/>
      </c>
      <c r="D36">
        <f t="shared" si="1"/>
        <v>0</v>
      </c>
      <c r="E36" t="str">
        <f>IF('Enter Scores'!D37="N",0,IF('Enter Scores'!D37="A",1,IF('Enter Scores'!D37="B",2,IF('Enter Scores'!D37="C",3,IF('Enter Scores'!D37="D",4,(IF('Enter Scores'!D37=1,5,IF('Enter Scores'!D37=2,6,IF('Enter Scores'!D37=3,7,IF('Enter Scores'!D37=4,8,IF('Enter Scores'!D37=5,9,"")))))))))))</f>
        <v/>
      </c>
      <c r="F36" t="str">
        <f>IF('Enter Scores'!E37="N",0,IF('Enter Scores'!E37="A",1,IF('Enter Scores'!E37="B",2,IF('Enter Scores'!E37="C",3,IF('Enter Scores'!E37="D",4,(IF('Enter Scores'!E37=1,5,IF('Enter Scores'!E37=2,6,IF('Enter Scores'!E37=3,7,IF('Enter Scores'!E37=4,8,IF('Enter Scores'!E37=5,9,"")))))))))))</f>
        <v/>
      </c>
      <c r="G36">
        <f t="shared" si="2"/>
        <v>0</v>
      </c>
      <c r="H36" t="str">
        <f>IF('Enter Scores'!F37="N",0,IF('Enter Scores'!F37="A",1,IF('Enter Scores'!F37="B",2,IF('Enter Scores'!F37="C",3,IF('Enter Scores'!F37="D",4,(IF('Enter Scores'!F37=1,5,IF('Enter Scores'!F37=2,6,IF('Enter Scores'!F37=3,7,IF('Enter Scores'!F37=4,8,IF('Enter Scores'!F37=5,9,"")))))))))))</f>
        <v/>
      </c>
      <c r="I36" t="str">
        <f>IF('Enter Scores'!G37="N",0,IF('Enter Scores'!G37="A",1,IF('Enter Scores'!G37="B",2,IF('Enter Scores'!G37="C",3,IF('Enter Scores'!G37="D",4,(IF('Enter Scores'!G37=1,5,IF('Enter Scores'!G37=2,6,IF('Enter Scores'!G37=3,7,IF('Enter Scores'!G37=4,8,IF('Enter Scores'!G37=5,9,"")))))))))))</f>
        <v/>
      </c>
      <c r="J36">
        <f t="shared" si="3"/>
        <v>0</v>
      </c>
      <c r="K36" t="str">
        <f>IF('Enter Scores'!H37="N",0,IF('Enter Scores'!H37="A",1,IF('Enter Scores'!H37="B",2,IF('Enter Scores'!H37="C",3,IF('Enter Scores'!H37="D",4,(IF('Enter Scores'!H37=1,5,IF('Enter Scores'!H37=2,6,IF('Enter Scores'!H37=3,7,IF('Enter Scores'!H37=4,8,IF('Enter Scores'!H37=5,9,"")))))))))))</f>
        <v/>
      </c>
      <c r="L36" t="str">
        <f>IF('Enter Scores'!I37="N",0,IF('Enter Scores'!I37="A",1,IF('Enter Scores'!I37="B",2,IF('Enter Scores'!I37="C",3,IF('Enter Scores'!I37="D",4,(IF('Enter Scores'!I37=1,5,IF('Enter Scores'!I37=2,6,IF('Enter Scores'!I37=3,7,IF('Enter Scores'!I37=4,8,IF('Enter Scores'!I37=5,9,"")))))))))))</f>
        <v/>
      </c>
      <c r="M36" t="str">
        <f>IF('Enter Scores'!J37="N",0,IF('Enter Scores'!J37="A",1,IF('Enter Scores'!J37="B",2,IF('Enter Scores'!J37="C",3,IF('Enter Scores'!J37="D",4,(IF('Enter Scores'!J37=1,5,IF('Enter Scores'!J37=2,6,IF('Enter Scores'!J37=3,7,IF('Enter Scores'!J37=4,8,IF('Enter Scores'!J37=5,9,"")))))))))))</f>
        <v/>
      </c>
      <c r="N36" t="str">
        <f>IF('Enter Scores'!K37="N",0,IF('Enter Scores'!K37="A",1,IF('Enter Scores'!K37="B",2,IF('Enter Scores'!K37="C",3,IF('Enter Scores'!K37="D",4,(IF('Enter Scores'!K37=1,5,IF('Enter Scores'!K37=2,6,IF('Enter Scores'!K37=3,7,IF('Enter Scores'!K37=4,8,IF('Enter Scores'!K37=5,9,"")))))))))))</f>
        <v/>
      </c>
      <c r="O36">
        <f t="shared" si="4"/>
        <v>0</v>
      </c>
      <c r="P36" t="str">
        <f>IF('Enter Scores'!L37="N",0,IF('Enter Scores'!L37="A",1,IF('Enter Scores'!L37="B",2,IF('Enter Scores'!L37="C",3,IF('Enter Scores'!L37="D",4,(IF('Enter Scores'!L37=1,5,IF('Enter Scores'!L37=2,6,IF('Enter Scores'!L37=3,7,IF('Enter Scores'!L37=4,8,IF('Enter Scores'!L37=5,9,"")))))))))))</f>
        <v/>
      </c>
      <c r="Q36">
        <f t="shared" si="5"/>
        <v>0</v>
      </c>
      <c r="R36" t="str">
        <f>IF('Enter Scores'!M37="N",0,IF('Enter Scores'!M37="A",1,IF('Enter Scores'!M37="B",2,IF('Enter Scores'!M37="C",3,IF('Enter Scores'!M37="D",4,(IF('Enter Scores'!M37=1,5,IF('Enter Scores'!M37=2,6,IF('Enter Scores'!M37=3,7,IF('Enter Scores'!M37=4,8,IF('Enter Scores'!M37=5,9,"")))))))))))</f>
        <v/>
      </c>
      <c r="S36" t="str">
        <f>IF('Enter Scores'!N37="N",0,IF('Enter Scores'!N37="A",1,IF('Enter Scores'!N37="B",2,IF('Enter Scores'!N37="C",3,IF('Enter Scores'!N37="D",4,(IF('Enter Scores'!N37=1,5,IF('Enter Scores'!N37=2,6,IF('Enter Scores'!N37=3,7,IF('Enter Scores'!N37=4,8,IF('Enter Scores'!N37=5,9,"")))))))))))</f>
        <v/>
      </c>
      <c r="T36">
        <f t="shared" si="6"/>
        <v>0</v>
      </c>
      <c r="U36" t="str">
        <f>IF('Enter Scores'!O37="N",0,IF('Enter Scores'!O37="A",1,IF('Enter Scores'!O37="B",2,IF('Enter Scores'!O37="C",3,IF('Enter Scores'!O37="D",4,(IF('Enter Scores'!O37=1,5,IF('Enter Scores'!O37=2,6,IF('Enter Scores'!O37=3,7,IF('Enter Scores'!O37=4,8,IF('Enter Scores'!O37=5,9,"")))))))))))</f>
        <v/>
      </c>
      <c r="V36" t="str">
        <f>IF('Enter Scores'!P37="N",0,IF('Enter Scores'!P37="A",1,IF('Enter Scores'!P37="B",2,IF('Enter Scores'!P37="C",3,IF('Enter Scores'!P37="D",4,(IF('Enter Scores'!P37=1,5,IF('Enter Scores'!P37=2,6,IF('Enter Scores'!P37=3,7,IF('Enter Scores'!P37=4,8,IF('Enter Scores'!P37=5,9,"")))))))))))</f>
        <v/>
      </c>
      <c r="W36" t="str">
        <f>IF('Enter Scores'!Q37="N",0,IF('Enter Scores'!Q37="A",1,IF('Enter Scores'!Q37="B",2,IF('Enter Scores'!Q37="C",3,IF('Enter Scores'!Q37="D",4,(IF('Enter Scores'!Q37=1,5,IF('Enter Scores'!Q37=2,6,IF('Enter Scores'!Q37=3,7,IF('Enter Scores'!Q37=4,8,IF('Enter Scores'!Q37=5,9,"")))))))))))</f>
        <v/>
      </c>
      <c r="X36" t="str">
        <f>IF('Enter Scores'!R37="N",0,IF('Enter Scores'!R37="A",1,IF('Enter Scores'!R37="B",2,IF('Enter Scores'!R37="C",3,IF('Enter Scores'!R37="D",4,(IF('Enter Scores'!R37=1,5,IF('Enter Scores'!R37=2,6,IF('Enter Scores'!R37=3,7,IF('Enter Scores'!R37=4,8,IF('Enter Scores'!R37=5,9,"")))))))))))</f>
        <v/>
      </c>
      <c r="Y36" t="str">
        <f>IF('Enter Scores'!S37="N",0,IF('Enter Scores'!S37="A",1,IF('Enter Scores'!S37="B",2,IF('Enter Scores'!S37="C",3,IF('Enter Scores'!S37="D",4,(IF('Enter Scores'!S37=1,5,IF('Enter Scores'!S37=2,6,IF('Enter Scores'!S37=3,7,IF('Enter Scores'!S37=4,8,IF('Enter Scores'!S37=5,9,"")))))))))))</f>
        <v/>
      </c>
      <c r="Z36">
        <f t="shared" si="7"/>
        <v>0</v>
      </c>
      <c r="AA36" t="str">
        <f>IF('Enter Scores'!T37="N",0,IF('Enter Scores'!T37="A",1,IF('Enter Scores'!T37="B",2,IF('Enter Scores'!T37="C",3,IF('Enter Scores'!T37="D",4,(IF('Enter Scores'!T37=1,5,IF('Enter Scores'!T37=2,6,IF('Enter Scores'!T37=3,7,IF('Enter Scores'!T37=4,8,IF('Enter Scores'!T37=5,9,"")))))))))))</f>
        <v/>
      </c>
      <c r="AB36" t="str">
        <f>IF('Enter Scores'!U37="N",0,IF('Enter Scores'!U37="A",1,IF('Enter Scores'!U37="B",2,IF('Enter Scores'!U37="C",3,IF('Enter Scores'!U37="D",4,(IF('Enter Scores'!U37=1,5,IF('Enter Scores'!U37=2,6,IF('Enter Scores'!U37=3,7,IF('Enter Scores'!U37=4,8,IF('Enter Scores'!U37=5,9,"")))))))))))</f>
        <v/>
      </c>
      <c r="AC36">
        <f t="shared" si="8"/>
        <v>0</v>
      </c>
      <c r="AD36" t="str">
        <f>IF('Enter Scores'!V37="N",0,IF('Enter Scores'!V37="A",1,IF('Enter Scores'!V37="B",2,IF('Enter Scores'!V37="C",3,IF('Enter Scores'!V37="D",4,(IF('Enter Scores'!V37=1,5,IF('Enter Scores'!V37=2,6,IF('Enter Scores'!V37=3,7,IF('Enter Scores'!V37=4,8,IF('Enter Scores'!V37=5,9,"")))))))))))</f>
        <v/>
      </c>
      <c r="AE36" t="str">
        <f>IF('Enter Scores'!W37="N",0,IF('Enter Scores'!W37="A",1,IF('Enter Scores'!W37="B",2,IF('Enter Scores'!W37="C",3,IF('Enter Scores'!W37="D",4,(IF('Enter Scores'!W37=1,5,IF('Enter Scores'!W37=2,6,IF('Enter Scores'!W37=3,7,IF('Enter Scores'!W37=4,8,IF('Enter Scores'!W37=5,9,"")))))))))))</f>
        <v/>
      </c>
      <c r="AF36" t="str">
        <f>IF('Enter Scores'!X37="N",0,IF('Enter Scores'!X37="A",1,IF('Enter Scores'!X37="B",2,IF('Enter Scores'!X37="C",3,IF('Enter Scores'!X37="D",4,(IF('Enter Scores'!X37=1,5,IF('Enter Scores'!X37=2,6,IF('Enter Scores'!X37=3,7,IF('Enter Scores'!X37=4,8,IF('Enter Scores'!X37=5,9,"")))))))))))</f>
        <v/>
      </c>
      <c r="AG36">
        <f t="shared" si="9"/>
        <v>0</v>
      </c>
      <c r="AH36" t="str">
        <f>IF('Enter Scores'!Y37="N",0,IF('Enter Scores'!Y37="A",1,IF('Enter Scores'!Y37="B",2,IF('Enter Scores'!Y37="C",3,IF('Enter Scores'!Y37="D",4,(IF('Enter Scores'!Y37=1,5,IF('Enter Scores'!Y37=2,6,IF('Enter Scores'!Y37=3,7,IF('Enter Scores'!Y37=4,8,IF('Enter Scores'!Y37=5,9,"")))))))))))</f>
        <v/>
      </c>
      <c r="AI36">
        <f t="shared" si="0"/>
        <v>0</v>
      </c>
    </row>
    <row r="37" spans="1:35" x14ac:dyDescent="0.25">
      <c r="A37">
        <f>'Enter Scores'!A38</f>
        <v>0</v>
      </c>
      <c r="B37" t="str">
        <f>IF('Enter Scores'!B38="N",0,IF('Enter Scores'!B38="A",1,IF('Enter Scores'!B38="B",2,IF('Enter Scores'!B38="C",3,IF('Enter Scores'!B38="D",4,(IF('Enter Scores'!B38=1,5,IF('Enter Scores'!B38=2,6,IF('Enter Scores'!B38=3,7,IF('Enter Scores'!B38=4,8,IF('Enter Scores'!B38=5,9,"")))))))))))</f>
        <v/>
      </c>
      <c r="C37" t="str">
        <f>IF('Enter Scores'!C38="N",0,IF('Enter Scores'!C38="A",1,IF('Enter Scores'!C38="B",(IF('Enter Scores'!B38="N",2,(IF('Enter Scores'!B38="A",2,(IF('Enter Scores'!B38="B",2,3)))))),IF('Enter Scores'!C38="D",4,(IF('Enter Scores'!C38=1,5,IF('Enter Scores'!C38=2,6,IF('Enter Scores'!C38=3,7,IF('Enter Scores'!C38=4,8,IF('Enter Scores'!C38=5,9,""))))))))))</f>
        <v/>
      </c>
      <c r="D37">
        <f t="shared" si="1"/>
        <v>0</v>
      </c>
      <c r="E37" t="str">
        <f>IF('Enter Scores'!D38="N",0,IF('Enter Scores'!D38="A",1,IF('Enter Scores'!D38="B",2,IF('Enter Scores'!D38="C",3,IF('Enter Scores'!D38="D",4,(IF('Enter Scores'!D38=1,5,IF('Enter Scores'!D38=2,6,IF('Enter Scores'!D38=3,7,IF('Enter Scores'!D38=4,8,IF('Enter Scores'!D38=5,9,"")))))))))))</f>
        <v/>
      </c>
      <c r="F37" t="str">
        <f>IF('Enter Scores'!E38="N",0,IF('Enter Scores'!E38="A",1,IF('Enter Scores'!E38="B",2,IF('Enter Scores'!E38="C",3,IF('Enter Scores'!E38="D",4,(IF('Enter Scores'!E38=1,5,IF('Enter Scores'!E38=2,6,IF('Enter Scores'!E38=3,7,IF('Enter Scores'!E38=4,8,IF('Enter Scores'!E38=5,9,"")))))))))))</f>
        <v/>
      </c>
      <c r="G37">
        <f t="shared" si="2"/>
        <v>0</v>
      </c>
      <c r="H37" t="str">
        <f>IF('Enter Scores'!F38="N",0,IF('Enter Scores'!F38="A",1,IF('Enter Scores'!F38="B",2,IF('Enter Scores'!F38="C",3,IF('Enter Scores'!F38="D",4,(IF('Enter Scores'!F38=1,5,IF('Enter Scores'!F38=2,6,IF('Enter Scores'!F38=3,7,IF('Enter Scores'!F38=4,8,IF('Enter Scores'!F38=5,9,"")))))))))))</f>
        <v/>
      </c>
      <c r="I37" t="str">
        <f>IF('Enter Scores'!G38="N",0,IF('Enter Scores'!G38="A",1,IF('Enter Scores'!G38="B",2,IF('Enter Scores'!G38="C",3,IF('Enter Scores'!G38="D",4,(IF('Enter Scores'!G38=1,5,IF('Enter Scores'!G38=2,6,IF('Enter Scores'!G38=3,7,IF('Enter Scores'!G38=4,8,IF('Enter Scores'!G38=5,9,"")))))))))))</f>
        <v/>
      </c>
      <c r="J37">
        <f t="shared" si="3"/>
        <v>0</v>
      </c>
      <c r="K37" t="str">
        <f>IF('Enter Scores'!H38="N",0,IF('Enter Scores'!H38="A",1,IF('Enter Scores'!H38="B",2,IF('Enter Scores'!H38="C",3,IF('Enter Scores'!H38="D",4,(IF('Enter Scores'!H38=1,5,IF('Enter Scores'!H38=2,6,IF('Enter Scores'!H38=3,7,IF('Enter Scores'!H38=4,8,IF('Enter Scores'!H38=5,9,"")))))))))))</f>
        <v/>
      </c>
      <c r="L37" t="str">
        <f>IF('Enter Scores'!I38="N",0,IF('Enter Scores'!I38="A",1,IF('Enter Scores'!I38="B",2,IF('Enter Scores'!I38="C",3,IF('Enter Scores'!I38="D",4,(IF('Enter Scores'!I38=1,5,IF('Enter Scores'!I38=2,6,IF('Enter Scores'!I38=3,7,IF('Enter Scores'!I38=4,8,IF('Enter Scores'!I38=5,9,"")))))))))))</f>
        <v/>
      </c>
      <c r="M37" t="str">
        <f>IF('Enter Scores'!J38="N",0,IF('Enter Scores'!J38="A",1,IF('Enter Scores'!J38="B",2,IF('Enter Scores'!J38="C",3,IF('Enter Scores'!J38="D",4,(IF('Enter Scores'!J38=1,5,IF('Enter Scores'!J38=2,6,IF('Enter Scores'!J38=3,7,IF('Enter Scores'!J38=4,8,IF('Enter Scores'!J38=5,9,"")))))))))))</f>
        <v/>
      </c>
      <c r="N37" t="str">
        <f>IF('Enter Scores'!K38="N",0,IF('Enter Scores'!K38="A",1,IF('Enter Scores'!K38="B",2,IF('Enter Scores'!K38="C",3,IF('Enter Scores'!K38="D",4,(IF('Enter Scores'!K38=1,5,IF('Enter Scores'!K38=2,6,IF('Enter Scores'!K38=3,7,IF('Enter Scores'!K38=4,8,IF('Enter Scores'!K38=5,9,"")))))))))))</f>
        <v/>
      </c>
      <c r="O37">
        <f t="shared" si="4"/>
        <v>0</v>
      </c>
      <c r="P37" t="str">
        <f>IF('Enter Scores'!L38="N",0,IF('Enter Scores'!L38="A",1,IF('Enter Scores'!L38="B",2,IF('Enter Scores'!L38="C",3,IF('Enter Scores'!L38="D",4,(IF('Enter Scores'!L38=1,5,IF('Enter Scores'!L38=2,6,IF('Enter Scores'!L38=3,7,IF('Enter Scores'!L38=4,8,IF('Enter Scores'!L38=5,9,"")))))))))))</f>
        <v/>
      </c>
      <c r="Q37">
        <f t="shared" si="5"/>
        <v>0</v>
      </c>
      <c r="R37" t="str">
        <f>IF('Enter Scores'!M38="N",0,IF('Enter Scores'!M38="A",1,IF('Enter Scores'!M38="B",2,IF('Enter Scores'!M38="C",3,IF('Enter Scores'!M38="D",4,(IF('Enter Scores'!M38=1,5,IF('Enter Scores'!M38=2,6,IF('Enter Scores'!M38=3,7,IF('Enter Scores'!M38=4,8,IF('Enter Scores'!M38=5,9,"")))))))))))</f>
        <v/>
      </c>
      <c r="S37" t="str">
        <f>IF('Enter Scores'!N38="N",0,IF('Enter Scores'!N38="A",1,IF('Enter Scores'!N38="B",2,IF('Enter Scores'!N38="C",3,IF('Enter Scores'!N38="D",4,(IF('Enter Scores'!N38=1,5,IF('Enter Scores'!N38=2,6,IF('Enter Scores'!N38=3,7,IF('Enter Scores'!N38=4,8,IF('Enter Scores'!N38=5,9,"")))))))))))</f>
        <v/>
      </c>
      <c r="T37">
        <f t="shared" si="6"/>
        <v>0</v>
      </c>
      <c r="U37" t="str">
        <f>IF('Enter Scores'!O38="N",0,IF('Enter Scores'!O38="A",1,IF('Enter Scores'!O38="B",2,IF('Enter Scores'!O38="C",3,IF('Enter Scores'!O38="D",4,(IF('Enter Scores'!O38=1,5,IF('Enter Scores'!O38=2,6,IF('Enter Scores'!O38=3,7,IF('Enter Scores'!O38=4,8,IF('Enter Scores'!O38=5,9,"")))))))))))</f>
        <v/>
      </c>
      <c r="V37" t="str">
        <f>IF('Enter Scores'!P38="N",0,IF('Enter Scores'!P38="A",1,IF('Enter Scores'!P38="B",2,IF('Enter Scores'!P38="C",3,IF('Enter Scores'!P38="D",4,(IF('Enter Scores'!P38=1,5,IF('Enter Scores'!P38=2,6,IF('Enter Scores'!P38=3,7,IF('Enter Scores'!P38=4,8,IF('Enter Scores'!P38=5,9,"")))))))))))</f>
        <v/>
      </c>
      <c r="W37" t="str">
        <f>IF('Enter Scores'!Q38="N",0,IF('Enter Scores'!Q38="A",1,IF('Enter Scores'!Q38="B",2,IF('Enter Scores'!Q38="C",3,IF('Enter Scores'!Q38="D",4,(IF('Enter Scores'!Q38=1,5,IF('Enter Scores'!Q38=2,6,IF('Enter Scores'!Q38=3,7,IF('Enter Scores'!Q38=4,8,IF('Enter Scores'!Q38=5,9,"")))))))))))</f>
        <v/>
      </c>
      <c r="X37" t="str">
        <f>IF('Enter Scores'!R38="N",0,IF('Enter Scores'!R38="A",1,IF('Enter Scores'!R38="B",2,IF('Enter Scores'!R38="C",3,IF('Enter Scores'!R38="D",4,(IF('Enter Scores'!R38=1,5,IF('Enter Scores'!R38=2,6,IF('Enter Scores'!R38=3,7,IF('Enter Scores'!R38=4,8,IF('Enter Scores'!R38=5,9,"")))))))))))</f>
        <v/>
      </c>
      <c r="Y37" t="str">
        <f>IF('Enter Scores'!S38="N",0,IF('Enter Scores'!S38="A",1,IF('Enter Scores'!S38="B",2,IF('Enter Scores'!S38="C",3,IF('Enter Scores'!S38="D",4,(IF('Enter Scores'!S38=1,5,IF('Enter Scores'!S38=2,6,IF('Enter Scores'!S38=3,7,IF('Enter Scores'!S38=4,8,IF('Enter Scores'!S38=5,9,"")))))))))))</f>
        <v/>
      </c>
      <c r="Z37">
        <f t="shared" si="7"/>
        <v>0</v>
      </c>
      <c r="AA37" t="str">
        <f>IF('Enter Scores'!T38="N",0,IF('Enter Scores'!T38="A",1,IF('Enter Scores'!T38="B",2,IF('Enter Scores'!T38="C",3,IF('Enter Scores'!T38="D",4,(IF('Enter Scores'!T38=1,5,IF('Enter Scores'!T38=2,6,IF('Enter Scores'!T38=3,7,IF('Enter Scores'!T38=4,8,IF('Enter Scores'!T38=5,9,"")))))))))))</f>
        <v/>
      </c>
      <c r="AB37" t="str">
        <f>IF('Enter Scores'!U38="N",0,IF('Enter Scores'!U38="A",1,IF('Enter Scores'!U38="B",2,IF('Enter Scores'!U38="C",3,IF('Enter Scores'!U38="D",4,(IF('Enter Scores'!U38=1,5,IF('Enter Scores'!U38=2,6,IF('Enter Scores'!U38=3,7,IF('Enter Scores'!U38=4,8,IF('Enter Scores'!U38=5,9,"")))))))))))</f>
        <v/>
      </c>
      <c r="AC37">
        <f t="shared" si="8"/>
        <v>0</v>
      </c>
      <c r="AD37" t="str">
        <f>IF('Enter Scores'!V38="N",0,IF('Enter Scores'!V38="A",1,IF('Enter Scores'!V38="B",2,IF('Enter Scores'!V38="C",3,IF('Enter Scores'!V38="D",4,(IF('Enter Scores'!V38=1,5,IF('Enter Scores'!V38=2,6,IF('Enter Scores'!V38=3,7,IF('Enter Scores'!V38=4,8,IF('Enter Scores'!V38=5,9,"")))))))))))</f>
        <v/>
      </c>
      <c r="AE37" t="str">
        <f>IF('Enter Scores'!W38="N",0,IF('Enter Scores'!W38="A",1,IF('Enter Scores'!W38="B",2,IF('Enter Scores'!W38="C",3,IF('Enter Scores'!W38="D",4,(IF('Enter Scores'!W38=1,5,IF('Enter Scores'!W38=2,6,IF('Enter Scores'!W38=3,7,IF('Enter Scores'!W38=4,8,IF('Enter Scores'!W38=5,9,"")))))))))))</f>
        <v/>
      </c>
      <c r="AF37" t="str">
        <f>IF('Enter Scores'!X38="N",0,IF('Enter Scores'!X38="A",1,IF('Enter Scores'!X38="B",2,IF('Enter Scores'!X38="C",3,IF('Enter Scores'!X38="D",4,(IF('Enter Scores'!X38=1,5,IF('Enter Scores'!X38=2,6,IF('Enter Scores'!X38=3,7,IF('Enter Scores'!X38=4,8,IF('Enter Scores'!X38=5,9,"")))))))))))</f>
        <v/>
      </c>
      <c r="AG37">
        <f t="shared" si="9"/>
        <v>0</v>
      </c>
      <c r="AH37" t="str">
        <f>IF('Enter Scores'!Y38="N",0,IF('Enter Scores'!Y38="A",1,IF('Enter Scores'!Y38="B",2,IF('Enter Scores'!Y38="C",3,IF('Enter Scores'!Y38="D",4,(IF('Enter Scores'!Y38=1,5,IF('Enter Scores'!Y38=2,6,IF('Enter Scores'!Y38=3,7,IF('Enter Scores'!Y38=4,8,IF('Enter Scores'!Y38=5,9,"")))))))))))</f>
        <v/>
      </c>
      <c r="AI37">
        <f t="shared" si="0"/>
        <v>0</v>
      </c>
    </row>
    <row r="38" spans="1:35" x14ac:dyDescent="0.25">
      <c r="A38">
        <f>'Enter Scores'!A39</f>
        <v>0</v>
      </c>
      <c r="B38" t="str">
        <f>IF('Enter Scores'!B39="N",0,IF('Enter Scores'!B39="A",1,IF('Enter Scores'!B39="B",2,IF('Enter Scores'!B39="C",3,IF('Enter Scores'!B39="D",4,(IF('Enter Scores'!B39=1,5,IF('Enter Scores'!B39=2,6,IF('Enter Scores'!B39=3,7,IF('Enter Scores'!B39=4,8,IF('Enter Scores'!B39=5,9,"")))))))))))</f>
        <v/>
      </c>
      <c r="C38" t="str">
        <f>IF('Enter Scores'!C39="N",0,IF('Enter Scores'!C39="A",1,IF('Enter Scores'!C39="B",(IF('Enter Scores'!B39="N",2,(IF('Enter Scores'!B39="A",2,(IF('Enter Scores'!B39="B",2,3)))))),IF('Enter Scores'!C39="D",4,(IF('Enter Scores'!C39=1,5,IF('Enter Scores'!C39=2,6,IF('Enter Scores'!C39=3,7,IF('Enter Scores'!C39=4,8,IF('Enter Scores'!C39=5,9,""))))))))))</f>
        <v/>
      </c>
      <c r="D38">
        <f t="shared" si="1"/>
        <v>0</v>
      </c>
      <c r="E38" t="str">
        <f>IF('Enter Scores'!D39="N",0,IF('Enter Scores'!D39="A",1,IF('Enter Scores'!D39="B",2,IF('Enter Scores'!D39="C",3,IF('Enter Scores'!D39="D",4,(IF('Enter Scores'!D39=1,5,IF('Enter Scores'!D39=2,6,IF('Enter Scores'!D39=3,7,IF('Enter Scores'!D39=4,8,IF('Enter Scores'!D39=5,9,"")))))))))))</f>
        <v/>
      </c>
      <c r="F38" t="str">
        <f>IF('Enter Scores'!E39="N",0,IF('Enter Scores'!E39="A",1,IF('Enter Scores'!E39="B",2,IF('Enter Scores'!E39="C",3,IF('Enter Scores'!E39="D",4,(IF('Enter Scores'!E39=1,5,IF('Enter Scores'!E39=2,6,IF('Enter Scores'!E39=3,7,IF('Enter Scores'!E39=4,8,IF('Enter Scores'!E39=5,9,"")))))))))))</f>
        <v/>
      </c>
      <c r="G38">
        <f t="shared" si="2"/>
        <v>0</v>
      </c>
      <c r="H38" t="str">
        <f>IF('Enter Scores'!F39="N",0,IF('Enter Scores'!F39="A",1,IF('Enter Scores'!F39="B",2,IF('Enter Scores'!F39="C",3,IF('Enter Scores'!F39="D",4,(IF('Enter Scores'!F39=1,5,IF('Enter Scores'!F39=2,6,IF('Enter Scores'!F39=3,7,IF('Enter Scores'!F39=4,8,IF('Enter Scores'!F39=5,9,"")))))))))))</f>
        <v/>
      </c>
      <c r="I38" t="str">
        <f>IF('Enter Scores'!G39="N",0,IF('Enter Scores'!G39="A",1,IF('Enter Scores'!G39="B",2,IF('Enter Scores'!G39="C",3,IF('Enter Scores'!G39="D",4,(IF('Enter Scores'!G39=1,5,IF('Enter Scores'!G39=2,6,IF('Enter Scores'!G39=3,7,IF('Enter Scores'!G39=4,8,IF('Enter Scores'!G39=5,9,"")))))))))))</f>
        <v/>
      </c>
      <c r="J38">
        <f t="shared" si="3"/>
        <v>0</v>
      </c>
      <c r="K38" t="str">
        <f>IF('Enter Scores'!H39="N",0,IF('Enter Scores'!H39="A",1,IF('Enter Scores'!H39="B",2,IF('Enter Scores'!H39="C",3,IF('Enter Scores'!H39="D",4,(IF('Enter Scores'!H39=1,5,IF('Enter Scores'!H39=2,6,IF('Enter Scores'!H39=3,7,IF('Enter Scores'!H39=4,8,IF('Enter Scores'!H39=5,9,"")))))))))))</f>
        <v/>
      </c>
      <c r="L38" t="str">
        <f>IF('Enter Scores'!I39="N",0,IF('Enter Scores'!I39="A",1,IF('Enter Scores'!I39="B",2,IF('Enter Scores'!I39="C",3,IF('Enter Scores'!I39="D",4,(IF('Enter Scores'!I39=1,5,IF('Enter Scores'!I39=2,6,IF('Enter Scores'!I39=3,7,IF('Enter Scores'!I39=4,8,IF('Enter Scores'!I39=5,9,"")))))))))))</f>
        <v/>
      </c>
      <c r="M38" t="str">
        <f>IF('Enter Scores'!J39="N",0,IF('Enter Scores'!J39="A",1,IF('Enter Scores'!J39="B",2,IF('Enter Scores'!J39="C",3,IF('Enter Scores'!J39="D",4,(IF('Enter Scores'!J39=1,5,IF('Enter Scores'!J39=2,6,IF('Enter Scores'!J39=3,7,IF('Enter Scores'!J39=4,8,IF('Enter Scores'!J39=5,9,"")))))))))))</f>
        <v/>
      </c>
      <c r="N38" t="str">
        <f>IF('Enter Scores'!K39="N",0,IF('Enter Scores'!K39="A",1,IF('Enter Scores'!K39="B",2,IF('Enter Scores'!K39="C",3,IF('Enter Scores'!K39="D",4,(IF('Enter Scores'!K39=1,5,IF('Enter Scores'!K39=2,6,IF('Enter Scores'!K39=3,7,IF('Enter Scores'!K39=4,8,IF('Enter Scores'!K39=5,9,"")))))))))))</f>
        <v/>
      </c>
      <c r="O38">
        <f t="shared" si="4"/>
        <v>0</v>
      </c>
      <c r="P38" t="str">
        <f>IF('Enter Scores'!L39="N",0,IF('Enter Scores'!L39="A",1,IF('Enter Scores'!L39="B",2,IF('Enter Scores'!L39="C",3,IF('Enter Scores'!L39="D",4,(IF('Enter Scores'!L39=1,5,IF('Enter Scores'!L39=2,6,IF('Enter Scores'!L39=3,7,IF('Enter Scores'!L39=4,8,IF('Enter Scores'!L39=5,9,"")))))))))))</f>
        <v/>
      </c>
      <c r="Q38">
        <f t="shared" si="5"/>
        <v>0</v>
      </c>
      <c r="R38" t="str">
        <f>IF('Enter Scores'!M39="N",0,IF('Enter Scores'!M39="A",1,IF('Enter Scores'!M39="B",2,IF('Enter Scores'!M39="C",3,IF('Enter Scores'!M39="D",4,(IF('Enter Scores'!M39=1,5,IF('Enter Scores'!M39=2,6,IF('Enter Scores'!M39=3,7,IF('Enter Scores'!M39=4,8,IF('Enter Scores'!M39=5,9,"")))))))))))</f>
        <v/>
      </c>
      <c r="S38" t="str">
        <f>IF('Enter Scores'!N39="N",0,IF('Enter Scores'!N39="A",1,IF('Enter Scores'!N39="B",2,IF('Enter Scores'!N39="C",3,IF('Enter Scores'!N39="D",4,(IF('Enter Scores'!N39=1,5,IF('Enter Scores'!N39=2,6,IF('Enter Scores'!N39=3,7,IF('Enter Scores'!N39=4,8,IF('Enter Scores'!N39=5,9,"")))))))))))</f>
        <v/>
      </c>
      <c r="T38">
        <f t="shared" si="6"/>
        <v>0</v>
      </c>
      <c r="U38" t="str">
        <f>IF('Enter Scores'!O39="N",0,IF('Enter Scores'!O39="A",1,IF('Enter Scores'!O39="B",2,IF('Enter Scores'!O39="C",3,IF('Enter Scores'!O39="D",4,(IF('Enter Scores'!O39=1,5,IF('Enter Scores'!O39=2,6,IF('Enter Scores'!O39=3,7,IF('Enter Scores'!O39=4,8,IF('Enter Scores'!O39=5,9,"")))))))))))</f>
        <v/>
      </c>
      <c r="V38" t="str">
        <f>IF('Enter Scores'!P39="N",0,IF('Enter Scores'!P39="A",1,IF('Enter Scores'!P39="B",2,IF('Enter Scores'!P39="C",3,IF('Enter Scores'!P39="D",4,(IF('Enter Scores'!P39=1,5,IF('Enter Scores'!P39=2,6,IF('Enter Scores'!P39=3,7,IF('Enter Scores'!P39=4,8,IF('Enter Scores'!P39=5,9,"")))))))))))</f>
        <v/>
      </c>
      <c r="W38" t="str">
        <f>IF('Enter Scores'!Q39="N",0,IF('Enter Scores'!Q39="A",1,IF('Enter Scores'!Q39="B",2,IF('Enter Scores'!Q39="C",3,IF('Enter Scores'!Q39="D",4,(IF('Enter Scores'!Q39=1,5,IF('Enter Scores'!Q39=2,6,IF('Enter Scores'!Q39=3,7,IF('Enter Scores'!Q39=4,8,IF('Enter Scores'!Q39=5,9,"")))))))))))</f>
        <v/>
      </c>
      <c r="X38" t="str">
        <f>IF('Enter Scores'!R39="N",0,IF('Enter Scores'!R39="A",1,IF('Enter Scores'!R39="B",2,IF('Enter Scores'!R39="C",3,IF('Enter Scores'!R39="D",4,(IF('Enter Scores'!R39=1,5,IF('Enter Scores'!R39=2,6,IF('Enter Scores'!R39=3,7,IF('Enter Scores'!R39=4,8,IF('Enter Scores'!R39=5,9,"")))))))))))</f>
        <v/>
      </c>
      <c r="Y38" t="str">
        <f>IF('Enter Scores'!S39="N",0,IF('Enter Scores'!S39="A",1,IF('Enter Scores'!S39="B",2,IF('Enter Scores'!S39="C",3,IF('Enter Scores'!S39="D",4,(IF('Enter Scores'!S39=1,5,IF('Enter Scores'!S39=2,6,IF('Enter Scores'!S39=3,7,IF('Enter Scores'!S39=4,8,IF('Enter Scores'!S39=5,9,"")))))))))))</f>
        <v/>
      </c>
      <c r="Z38">
        <f t="shared" si="7"/>
        <v>0</v>
      </c>
      <c r="AA38" t="str">
        <f>IF('Enter Scores'!T39="N",0,IF('Enter Scores'!T39="A",1,IF('Enter Scores'!T39="B",2,IF('Enter Scores'!T39="C",3,IF('Enter Scores'!T39="D",4,(IF('Enter Scores'!T39=1,5,IF('Enter Scores'!T39=2,6,IF('Enter Scores'!T39=3,7,IF('Enter Scores'!T39=4,8,IF('Enter Scores'!T39=5,9,"")))))))))))</f>
        <v/>
      </c>
      <c r="AB38" t="str">
        <f>IF('Enter Scores'!U39="N",0,IF('Enter Scores'!U39="A",1,IF('Enter Scores'!U39="B",2,IF('Enter Scores'!U39="C",3,IF('Enter Scores'!U39="D",4,(IF('Enter Scores'!U39=1,5,IF('Enter Scores'!U39=2,6,IF('Enter Scores'!U39=3,7,IF('Enter Scores'!U39=4,8,IF('Enter Scores'!U39=5,9,"")))))))))))</f>
        <v/>
      </c>
      <c r="AC38">
        <f t="shared" si="8"/>
        <v>0</v>
      </c>
      <c r="AD38" t="str">
        <f>IF('Enter Scores'!V39="N",0,IF('Enter Scores'!V39="A",1,IF('Enter Scores'!V39="B",2,IF('Enter Scores'!V39="C",3,IF('Enter Scores'!V39="D",4,(IF('Enter Scores'!V39=1,5,IF('Enter Scores'!V39=2,6,IF('Enter Scores'!V39=3,7,IF('Enter Scores'!V39=4,8,IF('Enter Scores'!V39=5,9,"")))))))))))</f>
        <v/>
      </c>
      <c r="AE38" t="str">
        <f>IF('Enter Scores'!W39="N",0,IF('Enter Scores'!W39="A",1,IF('Enter Scores'!W39="B",2,IF('Enter Scores'!W39="C",3,IF('Enter Scores'!W39="D",4,(IF('Enter Scores'!W39=1,5,IF('Enter Scores'!W39=2,6,IF('Enter Scores'!W39=3,7,IF('Enter Scores'!W39=4,8,IF('Enter Scores'!W39=5,9,"")))))))))))</f>
        <v/>
      </c>
      <c r="AF38" t="str">
        <f>IF('Enter Scores'!X39="N",0,IF('Enter Scores'!X39="A",1,IF('Enter Scores'!X39="B",2,IF('Enter Scores'!X39="C",3,IF('Enter Scores'!X39="D",4,(IF('Enter Scores'!X39=1,5,IF('Enter Scores'!X39=2,6,IF('Enter Scores'!X39=3,7,IF('Enter Scores'!X39=4,8,IF('Enter Scores'!X39=5,9,"")))))))))))</f>
        <v/>
      </c>
      <c r="AG38">
        <f t="shared" si="9"/>
        <v>0</v>
      </c>
      <c r="AH38" t="str">
        <f>IF('Enter Scores'!Y39="N",0,IF('Enter Scores'!Y39="A",1,IF('Enter Scores'!Y39="B",2,IF('Enter Scores'!Y39="C",3,IF('Enter Scores'!Y39="D",4,(IF('Enter Scores'!Y39=1,5,IF('Enter Scores'!Y39=2,6,IF('Enter Scores'!Y39=3,7,IF('Enter Scores'!Y39=4,8,IF('Enter Scores'!Y39=5,9,"")))))))))))</f>
        <v/>
      </c>
      <c r="AI38">
        <f t="shared" si="0"/>
        <v>0</v>
      </c>
    </row>
    <row r="39" spans="1:35" x14ac:dyDescent="0.25">
      <c r="A39">
        <f>'Enter Scores'!A40</f>
        <v>0</v>
      </c>
      <c r="B39" t="str">
        <f>IF('Enter Scores'!B40="N",0,IF('Enter Scores'!B40="A",1,IF('Enter Scores'!B40="B",2,IF('Enter Scores'!B40="C",3,IF('Enter Scores'!B40="D",4,(IF('Enter Scores'!B40=1,5,IF('Enter Scores'!B40=2,6,IF('Enter Scores'!B40=3,7,IF('Enter Scores'!B40=4,8,IF('Enter Scores'!B40=5,9,"")))))))))))</f>
        <v/>
      </c>
      <c r="C39" t="str">
        <f>IF('Enter Scores'!C40="N",0,IF('Enter Scores'!C40="A",1,IF('Enter Scores'!C40="B",(IF('Enter Scores'!B40="N",2,(IF('Enter Scores'!B40="A",2,(IF('Enter Scores'!B40="B",2,3)))))),IF('Enter Scores'!C40="D",4,(IF('Enter Scores'!C40=1,5,IF('Enter Scores'!C40=2,6,IF('Enter Scores'!C40=3,7,IF('Enter Scores'!C40=4,8,IF('Enter Scores'!C40=5,9,""))))))))))</f>
        <v/>
      </c>
      <c r="D39">
        <f t="shared" si="1"/>
        <v>0</v>
      </c>
      <c r="E39" t="str">
        <f>IF('Enter Scores'!D40="N",0,IF('Enter Scores'!D40="A",1,IF('Enter Scores'!D40="B",2,IF('Enter Scores'!D40="C",3,IF('Enter Scores'!D40="D",4,(IF('Enter Scores'!D40=1,5,IF('Enter Scores'!D40=2,6,IF('Enter Scores'!D40=3,7,IF('Enter Scores'!D40=4,8,IF('Enter Scores'!D40=5,9,"")))))))))))</f>
        <v/>
      </c>
      <c r="F39" t="str">
        <f>IF('Enter Scores'!E40="N",0,IF('Enter Scores'!E40="A",1,IF('Enter Scores'!E40="B",2,IF('Enter Scores'!E40="C",3,IF('Enter Scores'!E40="D",4,(IF('Enter Scores'!E40=1,5,IF('Enter Scores'!E40=2,6,IF('Enter Scores'!E40=3,7,IF('Enter Scores'!E40=4,8,IF('Enter Scores'!E40=5,9,"")))))))))))</f>
        <v/>
      </c>
      <c r="G39">
        <f t="shared" si="2"/>
        <v>0</v>
      </c>
      <c r="H39" t="str">
        <f>IF('Enter Scores'!F40="N",0,IF('Enter Scores'!F40="A",1,IF('Enter Scores'!F40="B",2,IF('Enter Scores'!F40="C",3,IF('Enter Scores'!F40="D",4,(IF('Enter Scores'!F40=1,5,IF('Enter Scores'!F40=2,6,IF('Enter Scores'!F40=3,7,IF('Enter Scores'!F40=4,8,IF('Enter Scores'!F40=5,9,"")))))))))))</f>
        <v/>
      </c>
      <c r="I39" t="str">
        <f>IF('Enter Scores'!G40="N",0,IF('Enter Scores'!G40="A",1,IF('Enter Scores'!G40="B",2,IF('Enter Scores'!G40="C",3,IF('Enter Scores'!G40="D",4,(IF('Enter Scores'!G40=1,5,IF('Enter Scores'!G40=2,6,IF('Enter Scores'!G40=3,7,IF('Enter Scores'!G40=4,8,IF('Enter Scores'!G40=5,9,"")))))))))))</f>
        <v/>
      </c>
      <c r="J39">
        <f t="shared" si="3"/>
        <v>0</v>
      </c>
      <c r="K39" t="str">
        <f>IF('Enter Scores'!H40="N",0,IF('Enter Scores'!H40="A",1,IF('Enter Scores'!H40="B",2,IF('Enter Scores'!H40="C",3,IF('Enter Scores'!H40="D",4,(IF('Enter Scores'!H40=1,5,IF('Enter Scores'!H40=2,6,IF('Enter Scores'!H40=3,7,IF('Enter Scores'!H40=4,8,IF('Enter Scores'!H40=5,9,"")))))))))))</f>
        <v/>
      </c>
      <c r="L39" t="str">
        <f>IF('Enter Scores'!I40="N",0,IF('Enter Scores'!I40="A",1,IF('Enter Scores'!I40="B",2,IF('Enter Scores'!I40="C",3,IF('Enter Scores'!I40="D",4,(IF('Enter Scores'!I40=1,5,IF('Enter Scores'!I40=2,6,IF('Enter Scores'!I40=3,7,IF('Enter Scores'!I40=4,8,IF('Enter Scores'!I40=5,9,"")))))))))))</f>
        <v/>
      </c>
      <c r="M39" t="str">
        <f>IF('Enter Scores'!J40="N",0,IF('Enter Scores'!J40="A",1,IF('Enter Scores'!J40="B",2,IF('Enter Scores'!J40="C",3,IF('Enter Scores'!J40="D",4,(IF('Enter Scores'!J40=1,5,IF('Enter Scores'!J40=2,6,IF('Enter Scores'!J40=3,7,IF('Enter Scores'!J40=4,8,IF('Enter Scores'!J40=5,9,"")))))))))))</f>
        <v/>
      </c>
      <c r="N39" t="str">
        <f>IF('Enter Scores'!K40="N",0,IF('Enter Scores'!K40="A",1,IF('Enter Scores'!K40="B",2,IF('Enter Scores'!K40="C",3,IF('Enter Scores'!K40="D",4,(IF('Enter Scores'!K40=1,5,IF('Enter Scores'!K40=2,6,IF('Enter Scores'!K40=3,7,IF('Enter Scores'!K40=4,8,IF('Enter Scores'!K40=5,9,"")))))))))))</f>
        <v/>
      </c>
      <c r="O39">
        <f t="shared" si="4"/>
        <v>0</v>
      </c>
      <c r="P39" t="str">
        <f>IF('Enter Scores'!L40="N",0,IF('Enter Scores'!L40="A",1,IF('Enter Scores'!L40="B",2,IF('Enter Scores'!L40="C",3,IF('Enter Scores'!L40="D",4,(IF('Enter Scores'!L40=1,5,IF('Enter Scores'!L40=2,6,IF('Enter Scores'!L40=3,7,IF('Enter Scores'!L40=4,8,IF('Enter Scores'!L40=5,9,"")))))))))))</f>
        <v/>
      </c>
      <c r="Q39">
        <f t="shared" si="5"/>
        <v>0</v>
      </c>
      <c r="R39" t="str">
        <f>IF('Enter Scores'!M40="N",0,IF('Enter Scores'!M40="A",1,IF('Enter Scores'!M40="B",2,IF('Enter Scores'!M40="C",3,IF('Enter Scores'!M40="D",4,(IF('Enter Scores'!M40=1,5,IF('Enter Scores'!M40=2,6,IF('Enter Scores'!M40=3,7,IF('Enter Scores'!M40=4,8,IF('Enter Scores'!M40=5,9,"")))))))))))</f>
        <v/>
      </c>
      <c r="S39" t="str">
        <f>IF('Enter Scores'!N40="N",0,IF('Enter Scores'!N40="A",1,IF('Enter Scores'!N40="B",2,IF('Enter Scores'!N40="C",3,IF('Enter Scores'!N40="D",4,(IF('Enter Scores'!N40=1,5,IF('Enter Scores'!N40=2,6,IF('Enter Scores'!N40=3,7,IF('Enter Scores'!N40=4,8,IF('Enter Scores'!N40=5,9,"")))))))))))</f>
        <v/>
      </c>
      <c r="T39">
        <f t="shared" si="6"/>
        <v>0</v>
      </c>
      <c r="U39" t="str">
        <f>IF('Enter Scores'!O40="N",0,IF('Enter Scores'!O40="A",1,IF('Enter Scores'!O40="B",2,IF('Enter Scores'!O40="C",3,IF('Enter Scores'!O40="D",4,(IF('Enter Scores'!O40=1,5,IF('Enter Scores'!O40=2,6,IF('Enter Scores'!O40=3,7,IF('Enter Scores'!O40=4,8,IF('Enter Scores'!O40=5,9,"")))))))))))</f>
        <v/>
      </c>
      <c r="V39" t="str">
        <f>IF('Enter Scores'!P40="N",0,IF('Enter Scores'!P40="A",1,IF('Enter Scores'!P40="B",2,IF('Enter Scores'!P40="C",3,IF('Enter Scores'!P40="D",4,(IF('Enter Scores'!P40=1,5,IF('Enter Scores'!P40=2,6,IF('Enter Scores'!P40=3,7,IF('Enter Scores'!P40=4,8,IF('Enter Scores'!P40=5,9,"")))))))))))</f>
        <v/>
      </c>
      <c r="W39" t="str">
        <f>IF('Enter Scores'!Q40="N",0,IF('Enter Scores'!Q40="A",1,IF('Enter Scores'!Q40="B",2,IF('Enter Scores'!Q40="C",3,IF('Enter Scores'!Q40="D",4,(IF('Enter Scores'!Q40=1,5,IF('Enter Scores'!Q40=2,6,IF('Enter Scores'!Q40=3,7,IF('Enter Scores'!Q40=4,8,IF('Enter Scores'!Q40=5,9,"")))))))))))</f>
        <v/>
      </c>
      <c r="X39" t="str">
        <f>IF('Enter Scores'!R40="N",0,IF('Enter Scores'!R40="A",1,IF('Enter Scores'!R40="B",2,IF('Enter Scores'!R40="C",3,IF('Enter Scores'!R40="D",4,(IF('Enter Scores'!R40=1,5,IF('Enter Scores'!R40=2,6,IF('Enter Scores'!R40=3,7,IF('Enter Scores'!R40=4,8,IF('Enter Scores'!R40=5,9,"")))))))))))</f>
        <v/>
      </c>
      <c r="Y39" t="str">
        <f>IF('Enter Scores'!S40="N",0,IF('Enter Scores'!S40="A",1,IF('Enter Scores'!S40="B",2,IF('Enter Scores'!S40="C",3,IF('Enter Scores'!S40="D",4,(IF('Enter Scores'!S40=1,5,IF('Enter Scores'!S40=2,6,IF('Enter Scores'!S40=3,7,IF('Enter Scores'!S40=4,8,IF('Enter Scores'!S40=5,9,"")))))))))))</f>
        <v/>
      </c>
      <c r="Z39">
        <f t="shared" si="7"/>
        <v>0</v>
      </c>
      <c r="AA39" t="str">
        <f>IF('Enter Scores'!T40="N",0,IF('Enter Scores'!T40="A",1,IF('Enter Scores'!T40="B",2,IF('Enter Scores'!T40="C",3,IF('Enter Scores'!T40="D",4,(IF('Enter Scores'!T40=1,5,IF('Enter Scores'!T40=2,6,IF('Enter Scores'!T40=3,7,IF('Enter Scores'!T40=4,8,IF('Enter Scores'!T40=5,9,"")))))))))))</f>
        <v/>
      </c>
      <c r="AB39" t="str">
        <f>IF('Enter Scores'!U40="N",0,IF('Enter Scores'!U40="A",1,IF('Enter Scores'!U40="B",2,IF('Enter Scores'!U40="C",3,IF('Enter Scores'!U40="D",4,(IF('Enter Scores'!U40=1,5,IF('Enter Scores'!U40=2,6,IF('Enter Scores'!U40=3,7,IF('Enter Scores'!U40=4,8,IF('Enter Scores'!U40=5,9,"")))))))))))</f>
        <v/>
      </c>
      <c r="AC39">
        <f t="shared" si="8"/>
        <v>0</v>
      </c>
      <c r="AD39" t="str">
        <f>IF('Enter Scores'!V40="N",0,IF('Enter Scores'!V40="A",1,IF('Enter Scores'!V40="B",2,IF('Enter Scores'!V40="C",3,IF('Enter Scores'!V40="D",4,(IF('Enter Scores'!V40=1,5,IF('Enter Scores'!V40=2,6,IF('Enter Scores'!V40=3,7,IF('Enter Scores'!V40=4,8,IF('Enter Scores'!V40=5,9,"")))))))))))</f>
        <v/>
      </c>
      <c r="AE39" t="str">
        <f>IF('Enter Scores'!W40="N",0,IF('Enter Scores'!W40="A",1,IF('Enter Scores'!W40="B",2,IF('Enter Scores'!W40="C",3,IF('Enter Scores'!W40="D",4,(IF('Enter Scores'!W40=1,5,IF('Enter Scores'!W40=2,6,IF('Enter Scores'!W40=3,7,IF('Enter Scores'!W40=4,8,IF('Enter Scores'!W40=5,9,"")))))))))))</f>
        <v/>
      </c>
      <c r="AF39" t="str">
        <f>IF('Enter Scores'!X40="N",0,IF('Enter Scores'!X40="A",1,IF('Enter Scores'!X40="B",2,IF('Enter Scores'!X40="C",3,IF('Enter Scores'!X40="D",4,(IF('Enter Scores'!X40=1,5,IF('Enter Scores'!X40=2,6,IF('Enter Scores'!X40=3,7,IF('Enter Scores'!X40=4,8,IF('Enter Scores'!X40=5,9,"")))))))))))</f>
        <v/>
      </c>
      <c r="AG39">
        <f t="shared" si="9"/>
        <v>0</v>
      </c>
      <c r="AH39" t="str">
        <f>IF('Enter Scores'!Y40="N",0,IF('Enter Scores'!Y40="A",1,IF('Enter Scores'!Y40="B",2,IF('Enter Scores'!Y40="C",3,IF('Enter Scores'!Y40="D",4,(IF('Enter Scores'!Y40=1,5,IF('Enter Scores'!Y40=2,6,IF('Enter Scores'!Y40=3,7,IF('Enter Scores'!Y40=4,8,IF('Enter Scores'!Y40=5,9,"")))))))))))</f>
        <v/>
      </c>
      <c r="AI39">
        <f t="shared" si="0"/>
        <v>0</v>
      </c>
    </row>
    <row r="40" spans="1:35" x14ac:dyDescent="0.25">
      <c r="A40">
        <f>'Enter Scores'!A41</f>
        <v>0</v>
      </c>
      <c r="B40" t="str">
        <f>IF('Enter Scores'!B41="N",0,IF('Enter Scores'!B41="A",1,IF('Enter Scores'!B41="B",2,IF('Enter Scores'!B41="C",3,IF('Enter Scores'!B41="D",4,(IF('Enter Scores'!B41=1,5,IF('Enter Scores'!B41=2,6,IF('Enter Scores'!B41=3,7,IF('Enter Scores'!B41=4,8,IF('Enter Scores'!B41=5,9,"")))))))))))</f>
        <v/>
      </c>
      <c r="C40" t="str">
        <f>IF('Enter Scores'!C41="N",0,IF('Enter Scores'!C41="A",1,IF('Enter Scores'!C41="B",(IF('Enter Scores'!B41="N",2,(IF('Enter Scores'!B41="A",2,(IF('Enter Scores'!B41="B",2,3)))))),IF('Enter Scores'!C41="D",4,(IF('Enter Scores'!C41=1,5,IF('Enter Scores'!C41=2,6,IF('Enter Scores'!C41=3,7,IF('Enter Scores'!C41=4,8,IF('Enter Scores'!C41=5,9,""))))))))))</f>
        <v/>
      </c>
      <c r="D40">
        <f t="shared" si="1"/>
        <v>0</v>
      </c>
      <c r="E40" t="str">
        <f>IF('Enter Scores'!D41="N",0,IF('Enter Scores'!D41="A",1,IF('Enter Scores'!D41="B",2,IF('Enter Scores'!D41="C",3,IF('Enter Scores'!D41="D",4,(IF('Enter Scores'!D41=1,5,IF('Enter Scores'!D41=2,6,IF('Enter Scores'!D41=3,7,IF('Enter Scores'!D41=4,8,IF('Enter Scores'!D41=5,9,"")))))))))))</f>
        <v/>
      </c>
      <c r="F40" t="str">
        <f>IF('Enter Scores'!E41="N",0,IF('Enter Scores'!E41="A",1,IF('Enter Scores'!E41="B",2,IF('Enter Scores'!E41="C",3,IF('Enter Scores'!E41="D",4,(IF('Enter Scores'!E41=1,5,IF('Enter Scores'!E41=2,6,IF('Enter Scores'!E41=3,7,IF('Enter Scores'!E41=4,8,IF('Enter Scores'!E41=5,9,"")))))))))))</f>
        <v/>
      </c>
      <c r="G40">
        <f t="shared" si="2"/>
        <v>0</v>
      </c>
      <c r="H40" t="str">
        <f>IF('Enter Scores'!F41="N",0,IF('Enter Scores'!F41="A",1,IF('Enter Scores'!F41="B",2,IF('Enter Scores'!F41="C",3,IF('Enter Scores'!F41="D",4,(IF('Enter Scores'!F41=1,5,IF('Enter Scores'!F41=2,6,IF('Enter Scores'!F41=3,7,IF('Enter Scores'!F41=4,8,IF('Enter Scores'!F41=5,9,"")))))))))))</f>
        <v/>
      </c>
      <c r="I40" t="str">
        <f>IF('Enter Scores'!G41="N",0,IF('Enter Scores'!G41="A",1,IF('Enter Scores'!G41="B",2,IF('Enter Scores'!G41="C",3,IF('Enter Scores'!G41="D",4,(IF('Enter Scores'!G41=1,5,IF('Enter Scores'!G41=2,6,IF('Enter Scores'!G41=3,7,IF('Enter Scores'!G41=4,8,IF('Enter Scores'!G41=5,9,"")))))))))))</f>
        <v/>
      </c>
      <c r="J40">
        <f t="shared" si="3"/>
        <v>0</v>
      </c>
      <c r="K40" t="str">
        <f>IF('Enter Scores'!H41="N",0,IF('Enter Scores'!H41="A",1,IF('Enter Scores'!H41="B",2,IF('Enter Scores'!H41="C",3,IF('Enter Scores'!H41="D",4,(IF('Enter Scores'!H41=1,5,IF('Enter Scores'!H41=2,6,IF('Enter Scores'!H41=3,7,IF('Enter Scores'!H41=4,8,IF('Enter Scores'!H41=5,9,"")))))))))))</f>
        <v/>
      </c>
      <c r="L40" t="str">
        <f>IF('Enter Scores'!I41="N",0,IF('Enter Scores'!I41="A",1,IF('Enter Scores'!I41="B",2,IF('Enter Scores'!I41="C",3,IF('Enter Scores'!I41="D",4,(IF('Enter Scores'!I41=1,5,IF('Enter Scores'!I41=2,6,IF('Enter Scores'!I41=3,7,IF('Enter Scores'!I41=4,8,IF('Enter Scores'!I41=5,9,"")))))))))))</f>
        <v/>
      </c>
      <c r="M40" t="str">
        <f>IF('Enter Scores'!J41="N",0,IF('Enter Scores'!J41="A",1,IF('Enter Scores'!J41="B",2,IF('Enter Scores'!J41="C",3,IF('Enter Scores'!J41="D",4,(IF('Enter Scores'!J41=1,5,IF('Enter Scores'!J41=2,6,IF('Enter Scores'!J41=3,7,IF('Enter Scores'!J41=4,8,IF('Enter Scores'!J41=5,9,"")))))))))))</f>
        <v/>
      </c>
      <c r="N40" t="str">
        <f>IF('Enter Scores'!K41="N",0,IF('Enter Scores'!K41="A",1,IF('Enter Scores'!K41="B",2,IF('Enter Scores'!K41="C",3,IF('Enter Scores'!K41="D",4,(IF('Enter Scores'!K41=1,5,IF('Enter Scores'!K41=2,6,IF('Enter Scores'!K41=3,7,IF('Enter Scores'!K41=4,8,IF('Enter Scores'!K41=5,9,"")))))))))))</f>
        <v/>
      </c>
      <c r="O40">
        <f t="shared" si="4"/>
        <v>0</v>
      </c>
      <c r="P40" t="str">
        <f>IF('Enter Scores'!L41="N",0,IF('Enter Scores'!L41="A",1,IF('Enter Scores'!L41="B",2,IF('Enter Scores'!L41="C",3,IF('Enter Scores'!L41="D",4,(IF('Enter Scores'!L41=1,5,IF('Enter Scores'!L41=2,6,IF('Enter Scores'!L41=3,7,IF('Enter Scores'!L41=4,8,IF('Enter Scores'!L41=5,9,"")))))))))))</f>
        <v/>
      </c>
      <c r="Q40">
        <f t="shared" si="5"/>
        <v>0</v>
      </c>
      <c r="R40" t="str">
        <f>IF('Enter Scores'!M41="N",0,IF('Enter Scores'!M41="A",1,IF('Enter Scores'!M41="B",2,IF('Enter Scores'!M41="C",3,IF('Enter Scores'!M41="D",4,(IF('Enter Scores'!M41=1,5,IF('Enter Scores'!M41=2,6,IF('Enter Scores'!M41=3,7,IF('Enter Scores'!M41=4,8,IF('Enter Scores'!M41=5,9,"")))))))))))</f>
        <v/>
      </c>
      <c r="S40" t="str">
        <f>IF('Enter Scores'!N41="N",0,IF('Enter Scores'!N41="A",1,IF('Enter Scores'!N41="B",2,IF('Enter Scores'!N41="C",3,IF('Enter Scores'!N41="D",4,(IF('Enter Scores'!N41=1,5,IF('Enter Scores'!N41=2,6,IF('Enter Scores'!N41=3,7,IF('Enter Scores'!N41=4,8,IF('Enter Scores'!N41=5,9,"")))))))))))</f>
        <v/>
      </c>
      <c r="T40">
        <f t="shared" si="6"/>
        <v>0</v>
      </c>
      <c r="U40" t="str">
        <f>IF('Enter Scores'!O41="N",0,IF('Enter Scores'!O41="A",1,IF('Enter Scores'!O41="B",2,IF('Enter Scores'!O41="C",3,IF('Enter Scores'!O41="D",4,(IF('Enter Scores'!O41=1,5,IF('Enter Scores'!O41=2,6,IF('Enter Scores'!O41=3,7,IF('Enter Scores'!O41=4,8,IF('Enter Scores'!O41=5,9,"")))))))))))</f>
        <v/>
      </c>
      <c r="V40" t="str">
        <f>IF('Enter Scores'!P41="N",0,IF('Enter Scores'!P41="A",1,IF('Enter Scores'!P41="B",2,IF('Enter Scores'!P41="C",3,IF('Enter Scores'!P41="D",4,(IF('Enter Scores'!P41=1,5,IF('Enter Scores'!P41=2,6,IF('Enter Scores'!P41=3,7,IF('Enter Scores'!P41=4,8,IF('Enter Scores'!P41=5,9,"")))))))))))</f>
        <v/>
      </c>
      <c r="W40" t="str">
        <f>IF('Enter Scores'!Q41="N",0,IF('Enter Scores'!Q41="A",1,IF('Enter Scores'!Q41="B",2,IF('Enter Scores'!Q41="C",3,IF('Enter Scores'!Q41="D",4,(IF('Enter Scores'!Q41=1,5,IF('Enter Scores'!Q41=2,6,IF('Enter Scores'!Q41=3,7,IF('Enter Scores'!Q41=4,8,IF('Enter Scores'!Q41=5,9,"")))))))))))</f>
        <v/>
      </c>
      <c r="X40" t="str">
        <f>IF('Enter Scores'!R41="N",0,IF('Enter Scores'!R41="A",1,IF('Enter Scores'!R41="B",2,IF('Enter Scores'!R41="C",3,IF('Enter Scores'!R41="D",4,(IF('Enter Scores'!R41=1,5,IF('Enter Scores'!R41=2,6,IF('Enter Scores'!R41=3,7,IF('Enter Scores'!R41=4,8,IF('Enter Scores'!R41=5,9,"")))))))))))</f>
        <v/>
      </c>
      <c r="Y40" t="str">
        <f>IF('Enter Scores'!S41="N",0,IF('Enter Scores'!S41="A",1,IF('Enter Scores'!S41="B",2,IF('Enter Scores'!S41="C",3,IF('Enter Scores'!S41="D",4,(IF('Enter Scores'!S41=1,5,IF('Enter Scores'!S41=2,6,IF('Enter Scores'!S41=3,7,IF('Enter Scores'!S41=4,8,IF('Enter Scores'!S41=5,9,"")))))))))))</f>
        <v/>
      </c>
      <c r="Z40">
        <f t="shared" si="7"/>
        <v>0</v>
      </c>
      <c r="AA40" t="str">
        <f>IF('Enter Scores'!T41="N",0,IF('Enter Scores'!T41="A",1,IF('Enter Scores'!T41="B",2,IF('Enter Scores'!T41="C",3,IF('Enter Scores'!T41="D",4,(IF('Enter Scores'!T41=1,5,IF('Enter Scores'!T41=2,6,IF('Enter Scores'!T41=3,7,IF('Enter Scores'!T41=4,8,IF('Enter Scores'!T41=5,9,"")))))))))))</f>
        <v/>
      </c>
      <c r="AB40" t="str">
        <f>IF('Enter Scores'!U41="N",0,IF('Enter Scores'!U41="A",1,IF('Enter Scores'!U41="B",2,IF('Enter Scores'!U41="C",3,IF('Enter Scores'!U41="D",4,(IF('Enter Scores'!U41=1,5,IF('Enter Scores'!U41=2,6,IF('Enter Scores'!U41=3,7,IF('Enter Scores'!U41=4,8,IF('Enter Scores'!U41=5,9,"")))))))))))</f>
        <v/>
      </c>
      <c r="AC40">
        <f t="shared" si="8"/>
        <v>0</v>
      </c>
      <c r="AD40" t="str">
        <f>IF('Enter Scores'!V41="N",0,IF('Enter Scores'!V41="A",1,IF('Enter Scores'!V41="B",2,IF('Enter Scores'!V41="C",3,IF('Enter Scores'!V41="D",4,(IF('Enter Scores'!V41=1,5,IF('Enter Scores'!V41=2,6,IF('Enter Scores'!V41=3,7,IF('Enter Scores'!V41=4,8,IF('Enter Scores'!V41=5,9,"")))))))))))</f>
        <v/>
      </c>
      <c r="AE40" t="str">
        <f>IF('Enter Scores'!W41="N",0,IF('Enter Scores'!W41="A",1,IF('Enter Scores'!W41="B",2,IF('Enter Scores'!W41="C",3,IF('Enter Scores'!W41="D",4,(IF('Enter Scores'!W41=1,5,IF('Enter Scores'!W41=2,6,IF('Enter Scores'!W41=3,7,IF('Enter Scores'!W41=4,8,IF('Enter Scores'!W41=5,9,"")))))))))))</f>
        <v/>
      </c>
      <c r="AF40" t="str">
        <f>IF('Enter Scores'!X41="N",0,IF('Enter Scores'!X41="A",1,IF('Enter Scores'!X41="B",2,IF('Enter Scores'!X41="C",3,IF('Enter Scores'!X41="D",4,(IF('Enter Scores'!X41=1,5,IF('Enter Scores'!X41=2,6,IF('Enter Scores'!X41=3,7,IF('Enter Scores'!X41=4,8,IF('Enter Scores'!X41=5,9,"")))))))))))</f>
        <v/>
      </c>
      <c r="AG40">
        <f t="shared" si="9"/>
        <v>0</v>
      </c>
      <c r="AH40" t="str">
        <f>IF('Enter Scores'!Y41="N",0,IF('Enter Scores'!Y41="A",1,IF('Enter Scores'!Y41="B",2,IF('Enter Scores'!Y41="C",3,IF('Enter Scores'!Y41="D",4,(IF('Enter Scores'!Y41=1,5,IF('Enter Scores'!Y41=2,6,IF('Enter Scores'!Y41=3,7,IF('Enter Scores'!Y41=4,8,IF('Enter Scores'!Y41=5,9,"")))))))))))</f>
        <v/>
      </c>
      <c r="AI40">
        <f t="shared" si="0"/>
        <v>0</v>
      </c>
    </row>
    <row r="41" spans="1:35" x14ac:dyDescent="0.25">
      <c r="A41">
        <f>'Enter Scores'!A42</f>
        <v>0</v>
      </c>
      <c r="B41" t="str">
        <f>IF('Enter Scores'!B42="N",0,IF('Enter Scores'!B42="A",1,IF('Enter Scores'!B42="B",2,IF('Enter Scores'!B42="C",3,IF('Enter Scores'!B42="D",4,(IF('Enter Scores'!B42=1,5,IF('Enter Scores'!B42=2,6,IF('Enter Scores'!B42=3,7,IF('Enter Scores'!B42=4,8,IF('Enter Scores'!B42=5,9,"")))))))))))</f>
        <v/>
      </c>
      <c r="C41" t="str">
        <f>IF('Enter Scores'!C42="N",0,IF('Enter Scores'!C42="A",1,IF('Enter Scores'!C42="B",(IF('Enter Scores'!B42="N",2,(IF('Enter Scores'!B42="A",2,(IF('Enter Scores'!B42="B",2,3)))))),IF('Enter Scores'!C42="D",4,(IF('Enter Scores'!C42=1,5,IF('Enter Scores'!C42=2,6,IF('Enter Scores'!C42=3,7,IF('Enter Scores'!C42=4,8,IF('Enter Scores'!C42=5,9,""))))))))))</f>
        <v/>
      </c>
      <c r="D41">
        <f t="shared" si="1"/>
        <v>0</v>
      </c>
      <c r="E41" t="str">
        <f>IF('Enter Scores'!D42="N",0,IF('Enter Scores'!D42="A",1,IF('Enter Scores'!D42="B",2,IF('Enter Scores'!D42="C",3,IF('Enter Scores'!D42="D",4,(IF('Enter Scores'!D42=1,5,IF('Enter Scores'!D42=2,6,IF('Enter Scores'!D42=3,7,IF('Enter Scores'!D42=4,8,IF('Enter Scores'!D42=5,9,"")))))))))))</f>
        <v/>
      </c>
      <c r="F41" t="str">
        <f>IF('Enter Scores'!E42="N",0,IF('Enter Scores'!E42="A",1,IF('Enter Scores'!E42="B",2,IF('Enter Scores'!E42="C",3,IF('Enter Scores'!E42="D",4,(IF('Enter Scores'!E42=1,5,IF('Enter Scores'!E42=2,6,IF('Enter Scores'!E42=3,7,IF('Enter Scores'!E42=4,8,IF('Enter Scores'!E42=5,9,"")))))))))))</f>
        <v/>
      </c>
      <c r="G41">
        <f t="shared" si="2"/>
        <v>0</v>
      </c>
      <c r="H41" t="str">
        <f>IF('Enter Scores'!F42="N",0,IF('Enter Scores'!F42="A",1,IF('Enter Scores'!F42="B",2,IF('Enter Scores'!F42="C",3,IF('Enter Scores'!F42="D",4,(IF('Enter Scores'!F42=1,5,IF('Enter Scores'!F42=2,6,IF('Enter Scores'!F42=3,7,IF('Enter Scores'!F42=4,8,IF('Enter Scores'!F42=5,9,"")))))))))))</f>
        <v/>
      </c>
      <c r="I41" t="str">
        <f>IF('Enter Scores'!G42="N",0,IF('Enter Scores'!G42="A",1,IF('Enter Scores'!G42="B",2,IF('Enter Scores'!G42="C",3,IF('Enter Scores'!G42="D",4,(IF('Enter Scores'!G42=1,5,IF('Enter Scores'!G42=2,6,IF('Enter Scores'!G42=3,7,IF('Enter Scores'!G42=4,8,IF('Enter Scores'!G42=5,9,"")))))))))))</f>
        <v/>
      </c>
      <c r="J41">
        <f t="shared" si="3"/>
        <v>0</v>
      </c>
      <c r="K41" t="str">
        <f>IF('Enter Scores'!H42="N",0,IF('Enter Scores'!H42="A",1,IF('Enter Scores'!H42="B",2,IF('Enter Scores'!H42="C",3,IF('Enter Scores'!H42="D",4,(IF('Enter Scores'!H42=1,5,IF('Enter Scores'!H42=2,6,IF('Enter Scores'!H42=3,7,IF('Enter Scores'!H42=4,8,IF('Enter Scores'!H42=5,9,"")))))))))))</f>
        <v/>
      </c>
      <c r="L41" t="str">
        <f>IF('Enter Scores'!I42="N",0,IF('Enter Scores'!I42="A",1,IF('Enter Scores'!I42="B",2,IF('Enter Scores'!I42="C",3,IF('Enter Scores'!I42="D",4,(IF('Enter Scores'!I42=1,5,IF('Enter Scores'!I42=2,6,IF('Enter Scores'!I42=3,7,IF('Enter Scores'!I42=4,8,IF('Enter Scores'!I42=5,9,"")))))))))))</f>
        <v/>
      </c>
      <c r="M41" t="str">
        <f>IF('Enter Scores'!J42="N",0,IF('Enter Scores'!J42="A",1,IF('Enter Scores'!J42="B",2,IF('Enter Scores'!J42="C",3,IF('Enter Scores'!J42="D",4,(IF('Enter Scores'!J42=1,5,IF('Enter Scores'!J42=2,6,IF('Enter Scores'!J42=3,7,IF('Enter Scores'!J42=4,8,IF('Enter Scores'!J42=5,9,"")))))))))))</f>
        <v/>
      </c>
      <c r="N41" t="str">
        <f>IF('Enter Scores'!K42="N",0,IF('Enter Scores'!K42="A",1,IF('Enter Scores'!K42="B",2,IF('Enter Scores'!K42="C",3,IF('Enter Scores'!K42="D",4,(IF('Enter Scores'!K42=1,5,IF('Enter Scores'!K42=2,6,IF('Enter Scores'!K42=3,7,IF('Enter Scores'!K42=4,8,IF('Enter Scores'!K42=5,9,"")))))))))))</f>
        <v/>
      </c>
      <c r="O41">
        <f t="shared" si="4"/>
        <v>0</v>
      </c>
      <c r="P41" t="str">
        <f>IF('Enter Scores'!L42="N",0,IF('Enter Scores'!L42="A",1,IF('Enter Scores'!L42="B",2,IF('Enter Scores'!L42="C",3,IF('Enter Scores'!L42="D",4,(IF('Enter Scores'!L42=1,5,IF('Enter Scores'!L42=2,6,IF('Enter Scores'!L42=3,7,IF('Enter Scores'!L42=4,8,IF('Enter Scores'!L42=5,9,"")))))))))))</f>
        <v/>
      </c>
      <c r="Q41">
        <f t="shared" si="5"/>
        <v>0</v>
      </c>
      <c r="R41" t="str">
        <f>IF('Enter Scores'!M42="N",0,IF('Enter Scores'!M42="A",1,IF('Enter Scores'!M42="B",2,IF('Enter Scores'!M42="C",3,IF('Enter Scores'!M42="D",4,(IF('Enter Scores'!M42=1,5,IF('Enter Scores'!M42=2,6,IF('Enter Scores'!M42=3,7,IF('Enter Scores'!M42=4,8,IF('Enter Scores'!M42=5,9,"")))))))))))</f>
        <v/>
      </c>
      <c r="S41" t="str">
        <f>IF('Enter Scores'!N42="N",0,IF('Enter Scores'!N42="A",1,IF('Enter Scores'!N42="B",2,IF('Enter Scores'!N42="C",3,IF('Enter Scores'!N42="D",4,(IF('Enter Scores'!N42=1,5,IF('Enter Scores'!N42=2,6,IF('Enter Scores'!N42=3,7,IF('Enter Scores'!N42=4,8,IF('Enter Scores'!N42=5,9,"")))))))))))</f>
        <v/>
      </c>
      <c r="T41">
        <f t="shared" si="6"/>
        <v>0</v>
      </c>
      <c r="U41" t="str">
        <f>IF('Enter Scores'!O42="N",0,IF('Enter Scores'!O42="A",1,IF('Enter Scores'!O42="B",2,IF('Enter Scores'!O42="C",3,IF('Enter Scores'!O42="D",4,(IF('Enter Scores'!O42=1,5,IF('Enter Scores'!O42=2,6,IF('Enter Scores'!O42=3,7,IF('Enter Scores'!O42=4,8,IF('Enter Scores'!O42=5,9,"")))))))))))</f>
        <v/>
      </c>
      <c r="V41" t="str">
        <f>IF('Enter Scores'!P42="N",0,IF('Enter Scores'!P42="A",1,IF('Enter Scores'!P42="B",2,IF('Enter Scores'!P42="C",3,IF('Enter Scores'!P42="D",4,(IF('Enter Scores'!P42=1,5,IF('Enter Scores'!P42=2,6,IF('Enter Scores'!P42=3,7,IF('Enter Scores'!P42=4,8,IF('Enter Scores'!P42=5,9,"")))))))))))</f>
        <v/>
      </c>
      <c r="W41" t="str">
        <f>IF('Enter Scores'!Q42="N",0,IF('Enter Scores'!Q42="A",1,IF('Enter Scores'!Q42="B",2,IF('Enter Scores'!Q42="C",3,IF('Enter Scores'!Q42="D",4,(IF('Enter Scores'!Q42=1,5,IF('Enter Scores'!Q42=2,6,IF('Enter Scores'!Q42=3,7,IF('Enter Scores'!Q42=4,8,IF('Enter Scores'!Q42=5,9,"")))))))))))</f>
        <v/>
      </c>
      <c r="X41" t="str">
        <f>IF('Enter Scores'!R42="N",0,IF('Enter Scores'!R42="A",1,IF('Enter Scores'!R42="B",2,IF('Enter Scores'!R42="C",3,IF('Enter Scores'!R42="D",4,(IF('Enter Scores'!R42=1,5,IF('Enter Scores'!R42=2,6,IF('Enter Scores'!R42=3,7,IF('Enter Scores'!R42=4,8,IF('Enter Scores'!R42=5,9,"")))))))))))</f>
        <v/>
      </c>
      <c r="Y41" t="str">
        <f>IF('Enter Scores'!S42="N",0,IF('Enter Scores'!S42="A",1,IF('Enter Scores'!S42="B",2,IF('Enter Scores'!S42="C",3,IF('Enter Scores'!S42="D",4,(IF('Enter Scores'!S42=1,5,IF('Enter Scores'!S42=2,6,IF('Enter Scores'!S42=3,7,IF('Enter Scores'!S42=4,8,IF('Enter Scores'!S42=5,9,"")))))))))))</f>
        <v/>
      </c>
      <c r="Z41">
        <f t="shared" si="7"/>
        <v>0</v>
      </c>
      <c r="AA41" t="str">
        <f>IF('Enter Scores'!T42="N",0,IF('Enter Scores'!T42="A",1,IF('Enter Scores'!T42="B",2,IF('Enter Scores'!T42="C",3,IF('Enter Scores'!T42="D",4,(IF('Enter Scores'!T42=1,5,IF('Enter Scores'!T42=2,6,IF('Enter Scores'!T42=3,7,IF('Enter Scores'!T42=4,8,IF('Enter Scores'!T42=5,9,"")))))))))))</f>
        <v/>
      </c>
      <c r="AB41" t="str">
        <f>IF('Enter Scores'!U42="N",0,IF('Enter Scores'!U42="A",1,IF('Enter Scores'!U42="B",2,IF('Enter Scores'!U42="C",3,IF('Enter Scores'!U42="D",4,(IF('Enter Scores'!U42=1,5,IF('Enter Scores'!U42=2,6,IF('Enter Scores'!U42=3,7,IF('Enter Scores'!U42=4,8,IF('Enter Scores'!U42=5,9,"")))))))))))</f>
        <v/>
      </c>
      <c r="AC41">
        <f t="shared" si="8"/>
        <v>0</v>
      </c>
      <c r="AD41" t="str">
        <f>IF('Enter Scores'!V42="N",0,IF('Enter Scores'!V42="A",1,IF('Enter Scores'!V42="B",2,IF('Enter Scores'!V42="C",3,IF('Enter Scores'!V42="D",4,(IF('Enter Scores'!V42=1,5,IF('Enter Scores'!V42=2,6,IF('Enter Scores'!V42=3,7,IF('Enter Scores'!V42=4,8,IF('Enter Scores'!V42=5,9,"")))))))))))</f>
        <v/>
      </c>
      <c r="AE41" t="str">
        <f>IF('Enter Scores'!W42="N",0,IF('Enter Scores'!W42="A",1,IF('Enter Scores'!W42="B",2,IF('Enter Scores'!W42="C",3,IF('Enter Scores'!W42="D",4,(IF('Enter Scores'!W42=1,5,IF('Enter Scores'!W42=2,6,IF('Enter Scores'!W42=3,7,IF('Enter Scores'!W42=4,8,IF('Enter Scores'!W42=5,9,"")))))))))))</f>
        <v/>
      </c>
      <c r="AF41" t="str">
        <f>IF('Enter Scores'!X42="N",0,IF('Enter Scores'!X42="A",1,IF('Enter Scores'!X42="B",2,IF('Enter Scores'!X42="C",3,IF('Enter Scores'!X42="D",4,(IF('Enter Scores'!X42=1,5,IF('Enter Scores'!X42=2,6,IF('Enter Scores'!X42=3,7,IF('Enter Scores'!X42=4,8,IF('Enter Scores'!X42=5,9,"")))))))))))</f>
        <v/>
      </c>
      <c r="AG41">
        <f t="shared" si="9"/>
        <v>0</v>
      </c>
      <c r="AH41" t="str">
        <f>IF('Enter Scores'!Y42="N",0,IF('Enter Scores'!Y42="A",1,IF('Enter Scores'!Y42="B",2,IF('Enter Scores'!Y42="C",3,IF('Enter Scores'!Y42="D",4,(IF('Enter Scores'!Y42=1,5,IF('Enter Scores'!Y42=2,6,IF('Enter Scores'!Y42=3,7,IF('Enter Scores'!Y42=4,8,IF('Enter Scores'!Y42=5,9,"")))))))))))</f>
        <v/>
      </c>
      <c r="AI41">
        <f t="shared" si="0"/>
        <v>0</v>
      </c>
    </row>
    <row r="42" spans="1:35" x14ac:dyDescent="0.25">
      <c r="A42">
        <f>'Enter Scores'!A43</f>
        <v>0</v>
      </c>
      <c r="B42" t="str">
        <f>IF('Enter Scores'!B43="N",0,IF('Enter Scores'!B43="A",1,IF('Enter Scores'!B43="B",2,IF('Enter Scores'!B43="C",3,IF('Enter Scores'!B43="D",4,(IF('Enter Scores'!B43=1,5,IF('Enter Scores'!B43=2,6,IF('Enter Scores'!B43=3,7,IF('Enter Scores'!B43=4,8,IF('Enter Scores'!B43=5,9,"")))))))))))</f>
        <v/>
      </c>
      <c r="C42" t="str">
        <f>IF('Enter Scores'!C43="N",0,IF('Enter Scores'!C43="A",1,IF('Enter Scores'!C43="B",(IF('Enter Scores'!B43="N",2,(IF('Enter Scores'!B43="A",2,(IF('Enter Scores'!B43="B",2,3)))))),IF('Enter Scores'!C43="D",4,(IF('Enter Scores'!C43=1,5,IF('Enter Scores'!C43=2,6,IF('Enter Scores'!C43=3,7,IF('Enter Scores'!C43=4,8,IF('Enter Scores'!C43=5,9,""))))))))))</f>
        <v/>
      </c>
      <c r="D42">
        <f t="shared" si="1"/>
        <v>0</v>
      </c>
      <c r="E42" t="str">
        <f>IF('Enter Scores'!D43="N",0,IF('Enter Scores'!D43="A",1,IF('Enter Scores'!D43="B",2,IF('Enter Scores'!D43="C",3,IF('Enter Scores'!D43="D",4,(IF('Enter Scores'!D43=1,5,IF('Enter Scores'!D43=2,6,IF('Enter Scores'!D43=3,7,IF('Enter Scores'!D43=4,8,IF('Enter Scores'!D43=5,9,"")))))))))))</f>
        <v/>
      </c>
      <c r="F42" t="str">
        <f>IF('Enter Scores'!E43="N",0,IF('Enter Scores'!E43="A",1,IF('Enter Scores'!E43="B",2,IF('Enter Scores'!E43="C",3,IF('Enter Scores'!E43="D",4,(IF('Enter Scores'!E43=1,5,IF('Enter Scores'!E43=2,6,IF('Enter Scores'!E43=3,7,IF('Enter Scores'!E43=4,8,IF('Enter Scores'!E43=5,9,"")))))))))))</f>
        <v/>
      </c>
      <c r="G42">
        <f t="shared" si="2"/>
        <v>0</v>
      </c>
      <c r="H42" t="str">
        <f>IF('Enter Scores'!F43="N",0,IF('Enter Scores'!F43="A",1,IF('Enter Scores'!F43="B",2,IF('Enter Scores'!F43="C",3,IF('Enter Scores'!F43="D",4,(IF('Enter Scores'!F43=1,5,IF('Enter Scores'!F43=2,6,IF('Enter Scores'!F43=3,7,IF('Enter Scores'!F43=4,8,IF('Enter Scores'!F43=5,9,"")))))))))))</f>
        <v/>
      </c>
      <c r="I42" t="str">
        <f>IF('Enter Scores'!G43="N",0,IF('Enter Scores'!G43="A",1,IF('Enter Scores'!G43="B",2,IF('Enter Scores'!G43="C",3,IF('Enter Scores'!G43="D",4,(IF('Enter Scores'!G43=1,5,IF('Enter Scores'!G43=2,6,IF('Enter Scores'!G43=3,7,IF('Enter Scores'!G43=4,8,IF('Enter Scores'!G43=5,9,"")))))))))))</f>
        <v/>
      </c>
      <c r="J42">
        <f t="shared" si="3"/>
        <v>0</v>
      </c>
      <c r="K42" t="str">
        <f>IF('Enter Scores'!H43="N",0,IF('Enter Scores'!H43="A",1,IF('Enter Scores'!H43="B",2,IF('Enter Scores'!H43="C",3,IF('Enter Scores'!H43="D",4,(IF('Enter Scores'!H43=1,5,IF('Enter Scores'!H43=2,6,IF('Enter Scores'!H43=3,7,IF('Enter Scores'!H43=4,8,IF('Enter Scores'!H43=5,9,"")))))))))))</f>
        <v/>
      </c>
      <c r="L42" t="str">
        <f>IF('Enter Scores'!I43="N",0,IF('Enter Scores'!I43="A",1,IF('Enter Scores'!I43="B",2,IF('Enter Scores'!I43="C",3,IF('Enter Scores'!I43="D",4,(IF('Enter Scores'!I43=1,5,IF('Enter Scores'!I43=2,6,IF('Enter Scores'!I43=3,7,IF('Enter Scores'!I43=4,8,IF('Enter Scores'!I43=5,9,"")))))))))))</f>
        <v/>
      </c>
      <c r="M42" t="str">
        <f>IF('Enter Scores'!J43="N",0,IF('Enter Scores'!J43="A",1,IF('Enter Scores'!J43="B",2,IF('Enter Scores'!J43="C",3,IF('Enter Scores'!J43="D",4,(IF('Enter Scores'!J43=1,5,IF('Enter Scores'!J43=2,6,IF('Enter Scores'!J43=3,7,IF('Enter Scores'!J43=4,8,IF('Enter Scores'!J43=5,9,"")))))))))))</f>
        <v/>
      </c>
      <c r="N42" t="str">
        <f>IF('Enter Scores'!K43="N",0,IF('Enter Scores'!K43="A",1,IF('Enter Scores'!K43="B",2,IF('Enter Scores'!K43="C",3,IF('Enter Scores'!K43="D",4,(IF('Enter Scores'!K43=1,5,IF('Enter Scores'!K43=2,6,IF('Enter Scores'!K43=3,7,IF('Enter Scores'!K43=4,8,IF('Enter Scores'!K43=5,9,"")))))))))))</f>
        <v/>
      </c>
      <c r="O42">
        <f t="shared" si="4"/>
        <v>0</v>
      </c>
      <c r="P42" t="str">
        <f>IF('Enter Scores'!L43="N",0,IF('Enter Scores'!L43="A",1,IF('Enter Scores'!L43="B",2,IF('Enter Scores'!L43="C",3,IF('Enter Scores'!L43="D",4,(IF('Enter Scores'!L43=1,5,IF('Enter Scores'!L43=2,6,IF('Enter Scores'!L43=3,7,IF('Enter Scores'!L43=4,8,IF('Enter Scores'!L43=5,9,"")))))))))))</f>
        <v/>
      </c>
      <c r="Q42">
        <f t="shared" si="5"/>
        <v>0</v>
      </c>
      <c r="R42" t="str">
        <f>IF('Enter Scores'!M43="N",0,IF('Enter Scores'!M43="A",1,IF('Enter Scores'!M43="B",2,IF('Enter Scores'!M43="C",3,IF('Enter Scores'!M43="D",4,(IF('Enter Scores'!M43=1,5,IF('Enter Scores'!M43=2,6,IF('Enter Scores'!M43=3,7,IF('Enter Scores'!M43=4,8,IF('Enter Scores'!M43=5,9,"")))))))))))</f>
        <v/>
      </c>
      <c r="S42" t="str">
        <f>IF('Enter Scores'!N43="N",0,IF('Enter Scores'!N43="A",1,IF('Enter Scores'!N43="B",2,IF('Enter Scores'!N43="C",3,IF('Enter Scores'!N43="D",4,(IF('Enter Scores'!N43=1,5,IF('Enter Scores'!N43=2,6,IF('Enter Scores'!N43=3,7,IF('Enter Scores'!N43=4,8,IF('Enter Scores'!N43=5,9,"")))))))))))</f>
        <v/>
      </c>
      <c r="T42">
        <f t="shared" si="6"/>
        <v>0</v>
      </c>
      <c r="U42" t="str">
        <f>IF('Enter Scores'!O43="N",0,IF('Enter Scores'!O43="A",1,IF('Enter Scores'!O43="B",2,IF('Enter Scores'!O43="C",3,IF('Enter Scores'!O43="D",4,(IF('Enter Scores'!O43=1,5,IF('Enter Scores'!O43=2,6,IF('Enter Scores'!O43=3,7,IF('Enter Scores'!O43=4,8,IF('Enter Scores'!O43=5,9,"")))))))))))</f>
        <v/>
      </c>
      <c r="V42" t="str">
        <f>IF('Enter Scores'!P43="N",0,IF('Enter Scores'!P43="A",1,IF('Enter Scores'!P43="B",2,IF('Enter Scores'!P43="C",3,IF('Enter Scores'!P43="D",4,(IF('Enter Scores'!P43=1,5,IF('Enter Scores'!P43=2,6,IF('Enter Scores'!P43=3,7,IF('Enter Scores'!P43=4,8,IF('Enter Scores'!P43=5,9,"")))))))))))</f>
        <v/>
      </c>
      <c r="W42" t="str">
        <f>IF('Enter Scores'!Q43="N",0,IF('Enter Scores'!Q43="A",1,IF('Enter Scores'!Q43="B",2,IF('Enter Scores'!Q43="C",3,IF('Enter Scores'!Q43="D",4,(IF('Enter Scores'!Q43=1,5,IF('Enter Scores'!Q43=2,6,IF('Enter Scores'!Q43=3,7,IF('Enter Scores'!Q43=4,8,IF('Enter Scores'!Q43=5,9,"")))))))))))</f>
        <v/>
      </c>
      <c r="X42" t="str">
        <f>IF('Enter Scores'!R43="N",0,IF('Enter Scores'!R43="A",1,IF('Enter Scores'!R43="B",2,IF('Enter Scores'!R43="C",3,IF('Enter Scores'!R43="D",4,(IF('Enter Scores'!R43=1,5,IF('Enter Scores'!R43=2,6,IF('Enter Scores'!R43=3,7,IF('Enter Scores'!R43=4,8,IF('Enter Scores'!R43=5,9,"")))))))))))</f>
        <v/>
      </c>
      <c r="Y42" t="str">
        <f>IF('Enter Scores'!S43="N",0,IF('Enter Scores'!S43="A",1,IF('Enter Scores'!S43="B",2,IF('Enter Scores'!S43="C",3,IF('Enter Scores'!S43="D",4,(IF('Enter Scores'!S43=1,5,IF('Enter Scores'!S43=2,6,IF('Enter Scores'!S43=3,7,IF('Enter Scores'!S43=4,8,IF('Enter Scores'!S43=5,9,"")))))))))))</f>
        <v/>
      </c>
      <c r="Z42">
        <f t="shared" si="7"/>
        <v>0</v>
      </c>
      <c r="AA42" t="str">
        <f>IF('Enter Scores'!T43="N",0,IF('Enter Scores'!T43="A",1,IF('Enter Scores'!T43="B",2,IF('Enter Scores'!T43="C",3,IF('Enter Scores'!T43="D",4,(IF('Enter Scores'!T43=1,5,IF('Enter Scores'!T43=2,6,IF('Enter Scores'!T43=3,7,IF('Enter Scores'!T43=4,8,IF('Enter Scores'!T43=5,9,"")))))))))))</f>
        <v/>
      </c>
      <c r="AB42" t="str">
        <f>IF('Enter Scores'!U43="N",0,IF('Enter Scores'!U43="A",1,IF('Enter Scores'!U43="B",2,IF('Enter Scores'!U43="C",3,IF('Enter Scores'!U43="D",4,(IF('Enter Scores'!U43=1,5,IF('Enter Scores'!U43=2,6,IF('Enter Scores'!U43=3,7,IF('Enter Scores'!U43=4,8,IF('Enter Scores'!U43=5,9,"")))))))))))</f>
        <v/>
      </c>
      <c r="AC42">
        <f t="shared" si="8"/>
        <v>0</v>
      </c>
      <c r="AD42" t="str">
        <f>IF('Enter Scores'!V43="N",0,IF('Enter Scores'!V43="A",1,IF('Enter Scores'!V43="B",2,IF('Enter Scores'!V43="C",3,IF('Enter Scores'!V43="D",4,(IF('Enter Scores'!V43=1,5,IF('Enter Scores'!V43=2,6,IF('Enter Scores'!V43=3,7,IF('Enter Scores'!V43=4,8,IF('Enter Scores'!V43=5,9,"")))))))))))</f>
        <v/>
      </c>
      <c r="AE42" t="str">
        <f>IF('Enter Scores'!W43="N",0,IF('Enter Scores'!W43="A",1,IF('Enter Scores'!W43="B",2,IF('Enter Scores'!W43="C",3,IF('Enter Scores'!W43="D",4,(IF('Enter Scores'!W43=1,5,IF('Enter Scores'!W43=2,6,IF('Enter Scores'!W43=3,7,IF('Enter Scores'!W43=4,8,IF('Enter Scores'!W43=5,9,"")))))))))))</f>
        <v/>
      </c>
      <c r="AF42" t="str">
        <f>IF('Enter Scores'!X43="N",0,IF('Enter Scores'!X43="A",1,IF('Enter Scores'!X43="B",2,IF('Enter Scores'!X43="C",3,IF('Enter Scores'!X43="D",4,(IF('Enter Scores'!X43=1,5,IF('Enter Scores'!X43=2,6,IF('Enter Scores'!X43=3,7,IF('Enter Scores'!X43=4,8,IF('Enter Scores'!X43=5,9,"")))))))))))</f>
        <v/>
      </c>
      <c r="AG42">
        <f t="shared" si="9"/>
        <v>0</v>
      </c>
      <c r="AH42" t="str">
        <f>IF('Enter Scores'!Y43="N",0,IF('Enter Scores'!Y43="A",1,IF('Enter Scores'!Y43="B",2,IF('Enter Scores'!Y43="C",3,IF('Enter Scores'!Y43="D",4,(IF('Enter Scores'!Y43=1,5,IF('Enter Scores'!Y43=2,6,IF('Enter Scores'!Y43=3,7,IF('Enter Scores'!Y43=4,8,IF('Enter Scores'!Y43=5,9,"")))))))))))</f>
        <v/>
      </c>
      <c r="AI42">
        <f t="shared" si="0"/>
        <v>0</v>
      </c>
    </row>
    <row r="43" spans="1:35" x14ac:dyDescent="0.25">
      <c r="A43">
        <f>'Enter Scores'!A44</f>
        <v>0</v>
      </c>
      <c r="B43" t="str">
        <f>IF('Enter Scores'!B44="N",0,IF('Enter Scores'!B44="A",1,IF('Enter Scores'!B44="B",2,IF('Enter Scores'!B44="C",3,IF('Enter Scores'!B44="D",4,(IF('Enter Scores'!B44=1,5,IF('Enter Scores'!B44=2,6,IF('Enter Scores'!B44=3,7,IF('Enter Scores'!B44=4,8,IF('Enter Scores'!B44=5,9,"")))))))))))</f>
        <v/>
      </c>
      <c r="C43" t="str">
        <f>IF('Enter Scores'!C44="N",0,IF('Enter Scores'!C44="A",1,IF('Enter Scores'!C44="B",(IF('Enter Scores'!B44="N",2,(IF('Enter Scores'!B44="A",2,(IF('Enter Scores'!B44="B",2,3)))))),IF('Enter Scores'!C44="D",4,(IF('Enter Scores'!C44=1,5,IF('Enter Scores'!C44=2,6,IF('Enter Scores'!C44=3,7,IF('Enter Scores'!C44=4,8,IF('Enter Scores'!C44=5,9,""))))))))))</f>
        <v/>
      </c>
      <c r="D43">
        <f t="shared" si="1"/>
        <v>0</v>
      </c>
      <c r="E43" t="str">
        <f>IF('Enter Scores'!D44="N",0,IF('Enter Scores'!D44="A",1,IF('Enter Scores'!D44="B",2,IF('Enter Scores'!D44="C",3,IF('Enter Scores'!D44="D",4,(IF('Enter Scores'!D44=1,5,IF('Enter Scores'!D44=2,6,IF('Enter Scores'!D44=3,7,IF('Enter Scores'!D44=4,8,IF('Enter Scores'!D44=5,9,"")))))))))))</f>
        <v/>
      </c>
      <c r="F43" t="str">
        <f>IF('Enter Scores'!E44="N",0,IF('Enter Scores'!E44="A",1,IF('Enter Scores'!E44="B",2,IF('Enter Scores'!E44="C",3,IF('Enter Scores'!E44="D",4,(IF('Enter Scores'!E44=1,5,IF('Enter Scores'!E44=2,6,IF('Enter Scores'!E44=3,7,IF('Enter Scores'!E44=4,8,IF('Enter Scores'!E44=5,9,"")))))))))))</f>
        <v/>
      </c>
      <c r="G43">
        <f t="shared" si="2"/>
        <v>0</v>
      </c>
      <c r="H43" t="str">
        <f>IF('Enter Scores'!F44="N",0,IF('Enter Scores'!F44="A",1,IF('Enter Scores'!F44="B",2,IF('Enter Scores'!F44="C",3,IF('Enter Scores'!F44="D",4,(IF('Enter Scores'!F44=1,5,IF('Enter Scores'!F44=2,6,IF('Enter Scores'!F44=3,7,IF('Enter Scores'!F44=4,8,IF('Enter Scores'!F44=5,9,"")))))))))))</f>
        <v/>
      </c>
      <c r="I43" t="str">
        <f>IF('Enter Scores'!G44="N",0,IF('Enter Scores'!G44="A",1,IF('Enter Scores'!G44="B",2,IF('Enter Scores'!G44="C",3,IF('Enter Scores'!G44="D",4,(IF('Enter Scores'!G44=1,5,IF('Enter Scores'!G44=2,6,IF('Enter Scores'!G44=3,7,IF('Enter Scores'!G44=4,8,IF('Enter Scores'!G44=5,9,"")))))))))))</f>
        <v/>
      </c>
      <c r="J43">
        <f t="shared" si="3"/>
        <v>0</v>
      </c>
      <c r="K43" t="str">
        <f>IF('Enter Scores'!H44="N",0,IF('Enter Scores'!H44="A",1,IF('Enter Scores'!H44="B",2,IF('Enter Scores'!H44="C",3,IF('Enter Scores'!H44="D",4,(IF('Enter Scores'!H44=1,5,IF('Enter Scores'!H44=2,6,IF('Enter Scores'!H44=3,7,IF('Enter Scores'!H44=4,8,IF('Enter Scores'!H44=5,9,"")))))))))))</f>
        <v/>
      </c>
      <c r="L43" t="str">
        <f>IF('Enter Scores'!I44="N",0,IF('Enter Scores'!I44="A",1,IF('Enter Scores'!I44="B",2,IF('Enter Scores'!I44="C",3,IF('Enter Scores'!I44="D",4,(IF('Enter Scores'!I44=1,5,IF('Enter Scores'!I44=2,6,IF('Enter Scores'!I44=3,7,IF('Enter Scores'!I44=4,8,IF('Enter Scores'!I44=5,9,"")))))))))))</f>
        <v/>
      </c>
      <c r="M43" t="str">
        <f>IF('Enter Scores'!J44="N",0,IF('Enter Scores'!J44="A",1,IF('Enter Scores'!J44="B",2,IF('Enter Scores'!J44="C",3,IF('Enter Scores'!J44="D",4,(IF('Enter Scores'!J44=1,5,IF('Enter Scores'!J44=2,6,IF('Enter Scores'!J44=3,7,IF('Enter Scores'!J44=4,8,IF('Enter Scores'!J44=5,9,"")))))))))))</f>
        <v/>
      </c>
      <c r="N43" t="str">
        <f>IF('Enter Scores'!K44="N",0,IF('Enter Scores'!K44="A",1,IF('Enter Scores'!K44="B",2,IF('Enter Scores'!K44="C",3,IF('Enter Scores'!K44="D",4,(IF('Enter Scores'!K44=1,5,IF('Enter Scores'!K44=2,6,IF('Enter Scores'!K44=3,7,IF('Enter Scores'!K44=4,8,IF('Enter Scores'!K44=5,9,"")))))))))))</f>
        <v/>
      </c>
      <c r="O43">
        <f t="shared" si="4"/>
        <v>0</v>
      </c>
      <c r="P43" t="str">
        <f>IF('Enter Scores'!L44="N",0,IF('Enter Scores'!L44="A",1,IF('Enter Scores'!L44="B",2,IF('Enter Scores'!L44="C",3,IF('Enter Scores'!L44="D",4,(IF('Enter Scores'!L44=1,5,IF('Enter Scores'!L44=2,6,IF('Enter Scores'!L44=3,7,IF('Enter Scores'!L44=4,8,IF('Enter Scores'!L44=5,9,"")))))))))))</f>
        <v/>
      </c>
      <c r="Q43">
        <f t="shared" si="5"/>
        <v>0</v>
      </c>
      <c r="R43" t="str">
        <f>IF('Enter Scores'!M44="N",0,IF('Enter Scores'!M44="A",1,IF('Enter Scores'!M44="B",2,IF('Enter Scores'!M44="C",3,IF('Enter Scores'!M44="D",4,(IF('Enter Scores'!M44=1,5,IF('Enter Scores'!M44=2,6,IF('Enter Scores'!M44=3,7,IF('Enter Scores'!M44=4,8,IF('Enter Scores'!M44=5,9,"")))))))))))</f>
        <v/>
      </c>
      <c r="S43" t="str">
        <f>IF('Enter Scores'!N44="N",0,IF('Enter Scores'!N44="A",1,IF('Enter Scores'!N44="B",2,IF('Enter Scores'!N44="C",3,IF('Enter Scores'!N44="D",4,(IF('Enter Scores'!N44=1,5,IF('Enter Scores'!N44=2,6,IF('Enter Scores'!N44=3,7,IF('Enter Scores'!N44=4,8,IF('Enter Scores'!N44=5,9,"")))))))))))</f>
        <v/>
      </c>
      <c r="T43">
        <f t="shared" si="6"/>
        <v>0</v>
      </c>
      <c r="U43" t="str">
        <f>IF('Enter Scores'!O44="N",0,IF('Enter Scores'!O44="A",1,IF('Enter Scores'!O44="B",2,IF('Enter Scores'!O44="C",3,IF('Enter Scores'!O44="D",4,(IF('Enter Scores'!O44=1,5,IF('Enter Scores'!O44=2,6,IF('Enter Scores'!O44=3,7,IF('Enter Scores'!O44=4,8,IF('Enter Scores'!O44=5,9,"")))))))))))</f>
        <v/>
      </c>
      <c r="V43" t="str">
        <f>IF('Enter Scores'!P44="N",0,IF('Enter Scores'!P44="A",1,IF('Enter Scores'!P44="B",2,IF('Enter Scores'!P44="C",3,IF('Enter Scores'!P44="D",4,(IF('Enter Scores'!P44=1,5,IF('Enter Scores'!P44=2,6,IF('Enter Scores'!P44=3,7,IF('Enter Scores'!P44=4,8,IF('Enter Scores'!P44=5,9,"")))))))))))</f>
        <v/>
      </c>
      <c r="W43" t="str">
        <f>IF('Enter Scores'!Q44="N",0,IF('Enter Scores'!Q44="A",1,IF('Enter Scores'!Q44="B",2,IF('Enter Scores'!Q44="C",3,IF('Enter Scores'!Q44="D",4,(IF('Enter Scores'!Q44=1,5,IF('Enter Scores'!Q44=2,6,IF('Enter Scores'!Q44=3,7,IF('Enter Scores'!Q44=4,8,IF('Enter Scores'!Q44=5,9,"")))))))))))</f>
        <v/>
      </c>
      <c r="X43" t="str">
        <f>IF('Enter Scores'!R44="N",0,IF('Enter Scores'!R44="A",1,IF('Enter Scores'!R44="B",2,IF('Enter Scores'!R44="C",3,IF('Enter Scores'!R44="D",4,(IF('Enter Scores'!R44=1,5,IF('Enter Scores'!R44=2,6,IF('Enter Scores'!R44=3,7,IF('Enter Scores'!R44=4,8,IF('Enter Scores'!R44=5,9,"")))))))))))</f>
        <v/>
      </c>
      <c r="Y43" t="str">
        <f>IF('Enter Scores'!S44="N",0,IF('Enter Scores'!S44="A",1,IF('Enter Scores'!S44="B",2,IF('Enter Scores'!S44="C",3,IF('Enter Scores'!S44="D",4,(IF('Enter Scores'!S44=1,5,IF('Enter Scores'!S44=2,6,IF('Enter Scores'!S44=3,7,IF('Enter Scores'!S44=4,8,IF('Enter Scores'!S44=5,9,"")))))))))))</f>
        <v/>
      </c>
      <c r="Z43">
        <f t="shared" si="7"/>
        <v>0</v>
      </c>
      <c r="AA43" t="str">
        <f>IF('Enter Scores'!T44="N",0,IF('Enter Scores'!T44="A",1,IF('Enter Scores'!T44="B",2,IF('Enter Scores'!T44="C",3,IF('Enter Scores'!T44="D",4,(IF('Enter Scores'!T44=1,5,IF('Enter Scores'!T44=2,6,IF('Enter Scores'!T44=3,7,IF('Enter Scores'!T44=4,8,IF('Enter Scores'!T44=5,9,"")))))))))))</f>
        <v/>
      </c>
      <c r="AB43" t="str">
        <f>IF('Enter Scores'!U44="N",0,IF('Enter Scores'!U44="A",1,IF('Enter Scores'!U44="B",2,IF('Enter Scores'!U44="C",3,IF('Enter Scores'!U44="D",4,(IF('Enter Scores'!U44=1,5,IF('Enter Scores'!U44=2,6,IF('Enter Scores'!U44=3,7,IF('Enter Scores'!U44=4,8,IF('Enter Scores'!U44=5,9,"")))))))))))</f>
        <v/>
      </c>
      <c r="AC43">
        <f t="shared" si="8"/>
        <v>0</v>
      </c>
      <c r="AD43" t="str">
        <f>IF('Enter Scores'!V44="N",0,IF('Enter Scores'!V44="A",1,IF('Enter Scores'!V44="B",2,IF('Enter Scores'!V44="C",3,IF('Enter Scores'!V44="D",4,(IF('Enter Scores'!V44=1,5,IF('Enter Scores'!V44=2,6,IF('Enter Scores'!V44=3,7,IF('Enter Scores'!V44=4,8,IF('Enter Scores'!V44=5,9,"")))))))))))</f>
        <v/>
      </c>
      <c r="AE43" t="str">
        <f>IF('Enter Scores'!W44="N",0,IF('Enter Scores'!W44="A",1,IF('Enter Scores'!W44="B",2,IF('Enter Scores'!W44="C",3,IF('Enter Scores'!W44="D",4,(IF('Enter Scores'!W44=1,5,IF('Enter Scores'!W44=2,6,IF('Enter Scores'!W44=3,7,IF('Enter Scores'!W44=4,8,IF('Enter Scores'!W44=5,9,"")))))))))))</f>
        <v/>
      </c>
      <c r="AF43" t="str">
        <f>IF('Enter Scores'!X44="N",0,IF('Enter Scores'!X44="A",1,IF('Enter Scores'!X44="B",2,IF('Enter Scores'!X44="C",3,IF('Enter Scores'!X44="D",4,(IF('Enter Scores'!X44=1,5,IF('Enter Scores'!X44=2,6,IF('Enter Scores'!X44=3,7,IF('Enter Scores'!X44=4,8,IF('Enter Scores'!X44=5,9,"")))))))))))</f>
        <v/>
      </c>
      <c r="AG43">
        <f t="shared" si="9"/>
        <v>0</v>
      </c>
      <c r="AH43" t="str">
        <f>IF('Enter Scores'!Y44="N",0,IF('Enter Scores'!Y44="A",1,IF('Enter Scores'!Y44="B",2,IF('Enter Scores'!Y44="C",3,IF('Enter Scores'!Y44="D",4,(IF('Enter Scores'!Y44=1,5,IF('Enter Scores'!Y44=2,6,IF('Enter Scores'!Y44=3,7,IF('Enter Scores'!Y44=4,8,IF('Enter Scores'!Y44=5,9,"")))))))))))</f>
        <v/>
      </c>
      <c r="AI43">
        <f t="shared" si="0"/>
        <v>0</v>
      </c>
    </row>
    <row r="44" spans="1:35" x14ac:dyDescent="0.25">
      <c r="A44">
        <f>'Enter Scores'!A45</f>
        <v>0</v>
      </c>
      <c r="B44" t="str">
        <f>IF('Enter Scores'!B45="N",0,IF('Enter Scores'!B45="A",1,IF('Enter Scores'!B45="B",2,IF('Enter Scores'!B45="C",3,IF('Enter Scores'!B45="D",4,(IF('Enter Scores'!B45=1,5,IF('Enter Scores'!B45=2,6,IF('Enter Scores'!B45=3,7,IF('Enter Scores'!B45=4,8,IF('Enter Scores'!B45=5,9,"")))))))))))</f>
        <v/>
      </c>
      <c r="C44" t="str">
        <f>IF('Enter Scores'!C45="N",0,IF('Enter Scores'!C45="A",1,IF('Enter Scores'!C45="B",(IF('Enter Scores'!B45="N",2,(IF('Enter Scores'!B45="A",2,(IF('Enter Scores'!B45="B",2,3)))))),IF('Enter Scores'!C45="D",4,(IF('Enter Scores'!C45=1,5,IF('Enter Scores'!C45=2,6,IF('Enter Scores'!C45=3,7,IF('Enter Scores'!C45=4,8,IF('Enter Scores'!C45=5,9,""))))))))))</f>
        <v/>
      </c>
      <c r="D44">
        <f t="shared" si="1"/>
        <v>0</v>
      </c>
      <c r="E44" t="str">
        <f>IF('Enter Scores'!D45="N",0,IF('Enter Scores'!D45="A",1,IF('Enter Scores'!D45="B",2,IF('Enter Scores'!D45="C",3,IF('Enter Scores'!D45="D",4,(IF('Enter Scores'!D45=1,5,IF('Enter Scores'!D45=2,6,IF('Enter Scores'!D45=3,7,IF('Enter Scores'!D45=4,8,IF('Enter Scores'!D45=5,9,"")))))))))))</f>
        <v/>
      </c>
      <c r="F44" t="str">
        <f>IF('Enter Scores'!E45="N",0,IF('Enter Scores'!E45="A",1,IF('Enter Scores'!E45="B",2,IF('Enter Scores'!E45="C",3,IF('Enter Scores'!E45="D",4,(IF('Enter Scores'!E45=1,5,IF('Enter Scores'!E45=2,6,IF('Enter Scores'!E45=3,7,IF('Enter Scores'!E45=4,8,IF('Enter Scores'!E45=5,9,"")))))))))))</f>
        <v/>
      </c>
      <c r="G44">
        <f t="shared" si="2"/>
        <v>0</v>
      </c>
      <c r="H44" t="str">
        <f>IF('Enter Scores'!F45="N",0,IF('Enter Scores'!F45="A",1,IF('Enter Scores'!F45="B",2,IF('Enter Scores'!F45="C",3,IF('Enter Scores'!F45="D",4,(IF('Enter Scores'!F45=1,5,IF('Enter Scores'!F45=2,6,IF('Enter Scores'!F45=3,7,IF('Enter Scores'!F45=4,8,IF('Enter Scores'!F45=5,9,"")))))))))))</f>
        <v/>
      </c>
      <c r="I44" t="str">
        <f>IF('Enter Scores'!G45="N",0,IF('Enter Scores'!G45="A",1,IF('Enter Scores'!G45="B",2,IF('Enter Scores'!G45="C",3,IF('Enter Scores'!G45="D",4,(IF('Enter Scores'!G45=1,5,IF('Enter Scores'!G45=2,6,IF('Enter Scores'!G45=3,7,IF('Enter Scores'!G45=4,8,IF('Enter Scores'!G45=5,9,"")))))))))))</f>
        <v/>
      </c>
      <c r="J44">
        <f t="shared" si="3"/>
        <v>0</v>
      </c>
      <c r="K44" t="str">
        <f>IF('Enter Scores'!H45="N",0,IF('Enter Scores'!H45="A",1,IF('Enter Scores'!H45="B",2,IF('Enter Scores'!H45="C",3,IF('Enter Scores'!H45="D",4,(IF('Enter Scores'!H45=1,5,IF('Enter Scores'!H45=2,6,IF('Enter Scores'!H45=3,7,IF('Enter Scores'!H45=4,8,IF('Enter Scores'!H45=5,9,"")))))))))))</f>
        <v/>
      </c>
      <c r="L44" t="str">
        <f>IF('Enter Scores'!I45="N",0,IF('Enter Scores'!I45="A",1,IF('Enter Scores'!I45="B",2,IF('Enter Scores'!I45="C",3,IF('Enter Scores'!I45="D",4,(IF('Enter Scores'!I45=1,5,IF('Enter Scores'!I45=2,6,IF('Enter Scores'!I45=3,7,IF('Enter Scores'!I45=4,8,IF('Enter Scores'!I45=5,9,"")))))))))))</f>
        <v/>
      </c>
      <c r="M44" t="str">
        <f>IF('Enter Scores'!J45="N",0,IF('Enter Scores'!J45="A",1,IF('Enter Scores'!J45="B",2,IF('Enter Scores'!J45="C",3,IF('Enter Scores'!J45="D",4,(IF('Enter Scores'!J45=1,5,IF('Enter Scores'!J45=2,6,IF('Enter Scores'!J45=3,7,IF('Enter Scores'!J45=4,8,IF('Enter Scores'!J45=5,9,"")))))))))))</f>
        <v/>
      </c>
      <c r="N44" t="str">
        <f>IF('Enter Scores'!K45="N",0,IF('Enter Scores'!K45="A",1,IF('Enter Scores'!K45="B",2,IF('Enter Scores'!K45="C",3,IF('Enter Scores'!K45="D",4,(IF('Enter Scores'!K45=1,5,IF('Enter Scores'!K45=2,6,IF('Enter Scores'!K45=3,7,IF('Enter Scores'!K45=4,8,IF('Enter Scores'!K45=5,9,"")))))))))))</f>
        <v/>
      </c>
      <c r="O44">
        <f t="shared" si="4"/>
        <v>0</v>
      </c>
      <c r="P44" t="str">
        <f>IF('Enter Scores'!L45="N",0,IF('Enter Scores'!L45="A",1,IF('Enter Scores'!L45="B",2,IF('Enter Scores'!L45="C",3,IF('Enter Scores'!L45="D",4,(IF('Enter Scores'!L45=1,5,IF('Enter Scores'!L45=2,6,IF('Enter Scores'!L45=3,7,IF('Enter Scores'!L45=4,8,IF('Enter Scores'!L45=5,9,"")))))))))))</f>
        <v/>
      </c>
      <c r="Q44">
        <f t="shared" si="5"/>
        <v>0</v>
      </c>
      <c r="R44" t="str">
        <f>IF('Enter Scores'!M45="N",0,IF('Enter Scores'!M45="A",1,IF('Enter Scores'!M45="B",2,IF('Enter Scores'!M45="C",3,IF('Enter Scores'!M45="D",4,(IF('Enter Scores'!M45=1,5,IF('Enter Scores'!M45=2,6,IF('Enter Scores'!M45=3,7,IF('Enter Scores'!M45=4,8,IF('Enter Scores'!M45=5,9,"")))))))))))</f>
        <v/>
      </c>
      <c r="S44" t="str">
        <f>IF('Enter Scores'!N45="N",0,IF('Enter Scores'!N45="A",1,IF('Enter Scores'!N45="B",2,IF('Enter Scores'!N45="C",3,IF('Enter Scores'!N45="D",4,(IF('Enter Scores'!N45=1,5,IF('Enter Scores'!N45=2,6,IF('Enter Scores'!N45=3,7,IF('Enter Scores'!N45=4,8,IF('Enter Scores'!N45=5,9,"")))))))))))</f>
        <v/>
      </c>
      <c r="T44">
        <f t="shared" si="6"/>
        <v>0</v>
      </c>
      <c r="U44" t="str">
        <f>IF('Enter Scores'!O45="N",0,IF('Enter Scores'!O45="A",1,IF('Enter Scores'!O45="B",2,IF('Enter Scores'!O45="C",3,IF('Enter Scores'!O45="D",4,(IF('Enter Scores'!O45=1,5,IF('Enter Scores'!O45=2,6,IF('Enter Scores'!O45=3,7,IF('Enter Scores'!O45=4,8,IF('Enter Scores'!O45=5,9,"")))))))))))</f>
        <v/>
      </c>
      <c r="V44" t="str">
        <f>IF('Enter Scores'!P45="N",0,IF('Enter Scores'!P45="A",1,IF('Enter Scores'!P45="B",2,IF('Enter Scores'!P45="C",3,IF('Enter Scores'!P45="D",4,(IF('Enter Scores'!P45=1,5,IF('Enter Scores'!P45=2,6,IF('Enter Scores'!P45=3,7,IF('Enter Scores'!P45=4,8,IF('Enter Scores'!P45=5,9,"")))))))))))</f>
        <v/>
      </c>
      <c r="W44" t="str">
        <f>IF('Enter Scores'!Q45="N",0,IF('Enter Scores'!Q45="A",1,IF('Enter Scores'!Q45="B",2,IF('Enter Scores'!Q45="C",3,IF('Enter Scores'!Q45="D",4,(IF('Enter Scores'!Q45=1,5,IF('Enter Scores'!Q45=2,6,IF('Enter Scores'!Q45=3,7,IF('Enter Scores'!Q45=4,8,IF('Enter Scores'!Q45=5,9,"")))))))))))</f>
        <v/>
      </c>
      <c r="X44" t="str">
        <f>IF('Enter Scores'!R45="N",0,IF('Enter Scores'!R45="A",1,IF('Enter Scores'!R45="B",2,IF('Enter Scores'!R45="C",3,IF('Enter Scores'!R45="D",4,(IF('Enter Scores'!R45=1,5,IF('Enter Scores'!R45=2,6,IF('Enter Scores'!R45=3,7,IF('Enter Scores'!R45=4,8,IF('Enter Scores'!R45=5,9,"")))))))))))</f>
        <v/>
      </c>
      <c r="Y44" t="str">
        <f>IF('Enter Scores'!S45="N",0,IF('Enter Scores'!S45="A",1,IF('Enter Scores'!S45="B",2,IF('Enter Scores'!S45="C",3,IF('Enter Scores'!S45="D",4,(IF('Enter Scores'!S45=1,5,IF('Enter Scores'!S45=2,6,IF('Enter Scores'!S45=3,7,IF('Enter Scores'!S45=4,8,IF('Enter Scores'!S45=5,9,"")))))))))))</f>
        <v/>
      </c>
      <c r="Z44">
        <f t="shared" si="7"/>
        <v>0</v>
      </c>
      <c r="AA44" t="str">
        <f>IF('Enter Scores'!T45="N",0,IF('Enter Scores'!T45="A",1,IF('Enter Scores'!T45="B",2,IF('Enter Scores'!T45="C",3,IF('Enter Scores'!T45="D",4,(IF('Enter Scores'!T45=1,5,IF('Enter Scores'!T45=2,6,IF('Enter Scores'!T45=3,7,IF('Enter Scores'!T45=4,8,IF('Enter Scores'!T45=5,9,"")))))))))))</f>
        <v/>
      </c>
      <c r="AB44" t="str">
        <f>IF('Enter Scores'!U45="N",0,IF('Enter Scores'!U45="A",1,IF('Enter Scores'!U45="B",2,IF('Enter Scores'!U45="C",3,IF('Enter Scores'!U45="D",4,(IF('Enter Scores'!U45=1,5,IF('Enter Scores'!U45=2,6,IF('Enter Scores'!U45=3,7,IF('Enter Scores'!U45=4,8,IF('Enter Scores'!U45=5,9,"")))))))))))</f>
        <v/>
      </c>
      <c r="AC44">
        <f t="shared" si="8"/>
        <v>0</v>
      </c>
      <c r="AD44" t="str">
        <f>IF('Enter Scores'!V45="N",0,IF('Enter Scores'!V45="A",1,IF('Enter Scores'!V45="B",2,IF('Enter Scores'!V45="C",3,IF('Enter Scores'!V45="D",4,(IF('Enter Scores'!V45=1,5,IF('Enter Scores'!V45=2,6,IF('Enter Scores'!V45=3,7,IF('Enter Scores'!V45=4,8,IF('Enter Scores'!V45=5,9,"")))))))))))</f>
        <v/>
      </c>
      <c r="AE44" t="str">
        <f>IF('Enter Scores'!W45="N",0,IF('Enter Scores'!W45="A",1,IF('Enter Scores'!W45="B",2,IF('Enter Scores'!W45="C",3,IF('Enter Scores'!W45="D",4,(IF('Enter Scores'!W45=1,5,IF('Enter Scores'!W45=2,6,IF('Enter Scores'!W45=3,7,IF('Enter Scores'!W45=4,8,IF('Enter Scores'!W45=5,9,"")))))))))))</f>
        <v/>
      </c>
      <c r="AF44" t="str">
        <f>IF('Enter Scores'!X45="N",0,IF('Enter Scores'!X45="A",1,IF('Enter Scores'!X45="B",2,IF('Enter Scores'!X45="C",3,IF('Enter Scores'!X45="D",4,(IF('Enter Scores'!X45=1,5,IF('Enter Scores'!X45=2,6,IF('Enter Scores'!X45=3,7,IF('Enter Scores'!X45=4,8,IF('Enter Scores'!X45=5,9,"")))))))))))</f>
        <v/>
      </c>
      <c r="AG44">
        <f t="shared" si="9"/>
        <v>0</v>
      </c>
      <c r="AH44" t="str">
        <f>IF('Enter Scores'!Y45="N",0,IF('Enter Scores'!Y45="A",1,IF('Enter Scores'!Y45="B",2,IF('Enter Scores'!Y45="C",3,IF('Enter Scores'!Y45="D",4,(IF('Enter Scores'!Y45=1,5,IF('Enter Scores'!Y45=2,6,IF('Enter Scores'!Y45=3,7,IF('Enter Scores'!Y45=4,8,IF('Enter Scores'!Y45=5,9,"")))))))))))</f>
        <v/>
      </c>
      <c r="AI44">
        <f t="shared" si="0"/>
        <v>0</v>
      </c>
    </row>
    <row r="45" spans="1:35" x14ac:dyDescent="0.25">
      <c r="A45">
        <f>'Enter Scores'!A46</f>
        <v>0</v>
      </c>
      <c r="B45" t="str">
        <f>IF('Enter Scores'!B46="N",0,IF('Enter Scores'!B46="A",1,IF('Enter Scores'!B46="B",2,IF('Enter Scores'!B46="C",3,IF('Enter Scores'!B46="D",4,(IF('Enter Scores'!B46=1,5,IF('Enter Scores'!B46=2,6,IF('Enter Scores'!B46=3,7,IF('Enter Scores'!B46=4,8,IF('Enter Scores'!B46=5,9,"")))))))))))</f>
        <v/>
      </c>
      <c r="C45" t="str">
        <f>IF('Enter Scores'!C46="N",0,IF('Enter Scores'!C46="A",1,IF('Enter Scores'!C46="B",(IF('Enter Scores'!B46="N",2,(IF('Enter Scores'!B46="A",2,(IF('Enter Scores'!B46="B",2,3)))))),IF('Enter Scores'!C46="D",4,(IF('Enter Scores'!C46=1,5,IF('Enter Scores'!C46=2,6,IF('Enter Scores'!C46=3,7,IF('Enter Scores'!C46=4,8,IF('Enter Scores'!C46=5,9,""))))))))))</f>
        <v/>
      </c>
      <c r="D45">
        <f t="shared" si="1"/>
        <v>0</v>
      </c>
      <c r="E45" t="str">
        <f>IF('Enter Scores'!D46="N",0,IF('Enter Scores'!D46="A",1,IF('Enter Scores'!D46="B",2,IF('Enter Scores'!D46="C",3,IF('Enter Scores'!D46="D",4,(IF('Enter Scores'!D46=1,5,IF('Enter Scores'!D46=2,6,IF('Enter Scores'!D46=3,7,IF('Enter Scores'!D46=4,8,IF('Enter Scores'!D46=5,9,"")))))))))))</f>
        <v/>
      </c>
      <c r="F45" t="str">
        <f>IF('Enter Scores'!E46="N",0,IF('Enter Scores'!E46="A",1,IF('Enter Scores'!E46="B",2,IF('Enter Scores'!E46="C",3,IF('Enter Scores'!E46="D",4,(IF('Enter Scores'!E46=1,5,IF('Enter Scores'!E46=2,6,IF('Enter Scores'!E46=3,7,IF('Enter Scores'!E46=4,8,IF('Enter Scores'!E46=5,9,"")))))))))))</f>
        <v/>
      </c>
      <c r="G45">
        <f t="shared" si="2"/>
        <v>0</v>
      </c>
      <c r="H45" t="str">
        <f>IF('Enter Scores'!F46="N",0,IF('Enter Scores'!F46="A",1,IF('Enter Scores'!F46="B",2,IF('Enter Scores'!F46="C",3,IF('Enter Scores'!F46="D",4,(IF('Enter Scores'!F46=1,5,IF('Enter Scores'!F46=2,6,IF('Enter Scores'!F46=3,7,IF('Enter Scores'!F46=4,8,IF('Enter Scores'!F46=5,9,"")))))))))))</f>
        <v/>
      </c>
      <c r="I45" t="str">
        <f>IF('Enter Scores'!G46="N",0,IF('Enter Scores'!G46="A",1,IF('Enter Scores'!G46="B",2,IF('Enter Scores'!G46="C",3,IF('Enter Scores'!G46="D",4,(IF('Enter Scores'!G46=1,5,IF('Enter Scores'!G46=2,6,IF('Enter Scores'!G46=3,7,IF('Enter Scores'!G46=4,8,IF('Enter Scores'!G46=5,9,"")))))))))))</f>
        <v/>
      </c>
      <c r="J45">
        <f t="shared" si="3"/>
        <v>0</v>
      </c>
      <c r="K45" t="str">
        <f>IF('Enter Scores'!H46="N",0,IF('Enter Scores'!H46="A",1,IF('Enter Scores'!H46="B",2,IF('Enter Scores'!H46="C",3,IF('Enter Scores'!H46="D",4,(IF('Enter Scores'!H46=1,5,IF('Enter Scores'!H46=2,6,IF('Enter Scores'!H46=3,7,IF('Enter Scores'!H46=4,8,IF('Enter Scores'!H46=5,9,"")))))))))))</f>
        <v/>
      </c>
      <c r="L45" t="str">
        <f>IF('Enter Scores'!I46="N",0,IF('Enter Scores'!I46="A",1,IF('Enter Scores'!I46="B",2,IF('Enter Scores'!I46="C",3,IF('Enter Scores'!I46="D",4,(IF('Enter Scores'!I46=1,5,IF('Enter Scores'!I46=2,6,IF('Enter Scores'!I46=3,7,IF('Enter Scores'!I46=4,8,IF('Enter Scores'!I46=5,9,"")))))))))))</f>
        <v/>
      </c>
      <c r="M45" t="str">
        <f>IF('Enter Scores'!J46="N",0,IF('Enter Scores'!J46="A",1,IF('Enter Scores'!J46="B",2,IF('Enter Scores'!J46="C",3,IF('Enter Scores'!J46="D",4,(IF('Enter Scores'!J46=1,5,IF('Enter Scores'!J46=2,6,IF('Enter Scores'!J46=3,7,IF('Enter Scores'!J46=4,8,IF('Enter Scores'!J46=5,9,"")))))))))))</f>
        <v/>
      </c>
      <c r="N45" t="str">
        <f>IF('Enter Scores'!K46="N",0,IF('Enter Scores'!K46="A",1,IF('Enter Scores'!K46="B",2,IF('Enter Scores'!K46="C",3,IF('Enter Scores'!K46="D",4,(IF('Enter Scores'!K46=1,5,IF('Enter Scores'!K46=2,6,IF('Enter Scores'!K46=3,7,IF('Enter Scores'!K46=4,8,IF('Enter Scores'!K46=5,9,"")))))))))))</f>
        <v/>
      </c>
      <c r="O45">
        <f t="shared" si="4"/>
        <v>0</v>
      </c>
      <c r="P45" t="str">
        <f>IF('Enter Scores'!L46="N",0,IF('Enter Scores'!L46="A",1,IF('Enter Scores'!L46="B",2,IF('Enter Scores'!L46="C",3,IF('Enter Scores'!L46="D",4,(IF('Enter Scores'!L46=1,5,IF('Enter Scores'!L46=2,6,IF('Enter Scores'!L46=3,7,IF('Enter Scores'!L46=4,8,IF('Enter Scores'!L46=5,9,"")))))))))))</f>
        <v/>
      </c>
      <c r="Q45">
        <f t="shared" si="5"/>
        <v>0</v>
      </c>
      <c r="R45" t="str">
        <f>IF('Enter Scores'!M46="N",0,IF('Enter Scores'!M46="A",1,IF('Enter Scores'!M46="B",2,IF('Enter Scores'!M46="C",3,IF('Enter Scores'!M46="D",4,(IF('Enter Scores'!M46=1,5,IF('Enter Scores'!M46=2,6,IF('Enter Scores'!M46=3,7,IF('Enter Scores'!M46=4,8,IF('Enter Scores'!M46=5,9,"")))))))))))</f>
        <v/>
      </c>
      <c r="S45" t="str">
        <f>IF('Enter Scores'!N46="N",0,IF('Enter Scores'!N46="A",1,IF('Enter Scores'!N46="B",2,IF('Enter Scores'!N46="C",3,IF('Enter Scores'!N46="D",4,(IF('Enter Scores'!N46=1,5,IF('Enter Scores'!N46=2,6,IF('Enter Scores'!N46=3,7,IF('Enter Scores'!N46=4,8,IF('Enter Scores'!N46=5,9,"")))))))))))</f>
        <v/>
      </c>
      <c r="T45">
        <f t="shared" si="6"/>
        <v>0</v>
      </c>
      <c r="U45" t="str">
        <f>IF('Enter Scores'!O46="N",0,IF('Enter Scores'!O46="A",1,IF('Enter Scores'!O46="B",2,IF('Enter Scores'!O46="C",3,IF('Enter Scores'!O46="D",4,(IF('Enter Scores'!O46=1,5,IF('Enter Scores'!O46=2,6,IF('Enter Scores'!O46=3,7,IF('Enter Scores'!O46=4,8,IF('Enter Scores'!O46=5,9,"")))))))))))</f>
        <v/>
      </c>
      <c r="V45" t="str">
        <f>IF('Enter Scores'!P46="N",0,IF('Enter Scores'!P46="A",1,IF('Enter Scores'!P46="B",2,IF('Enter Scores'!P46="C",3,IF('Enter Scores'!P46="D",4,(IF('Enter Scores'!P46=1,5,IF('Enter Scores'!P46=2,6,IF('Enter Scores'!P46=3,7,IF('Enter Scores'!P46=4,8,IF('Enter Scores'!P46=5,9,"")))))))))))</f>
        <v/>
      </c>
      <c r="W45" t="str">
        <f>IF('Enter Scores'!Q46="N",0,IF('Enter Scores'!Q46="A",1,IF('Enter Scores'!Q46="B",2,IF('Enter Scores'!Q46="C",3,IF('Enter Scores'!Q46="D",4,(IF('Enter Scores'!Q46=1,5,IF('Enter Scores'!Q46=2,6,IF('Enter Scores'!Q46=3,7,IF('Enter Scores'!Q46=4,8,IF('Enter Scores'!Q46=5,9,"")))))))))))</f>
        <v/>
      </c>
      <c r="X45" t="str">
        <f>IF('Enter Scores'!R46="N",0,IF('Enter Scores'!R46="A",1,IF('Enter Scores'!R46="B",2,IF('Enter Scores'!R46="C",3,IF('Enter Scores'!R46="D",4,(IF('Enter Scores'!R46=1,5,IF('Enter Scores'!R46=2,6,IF('Enter Scores'!R46=3,7,IF('Enter Scores'!R46=4,8,IF('Enter Scores'!R46=5,9,"")))))))))))</f>
        <v/>
      </c>
      <c r="Y45" t="str">
        <f>IF('Enter Scores'!S46="N",0,IF('Enter Scores'!S46="A",1,IF('Enter Scores'!S46="B",2,IF('Enter Scores'!S46="C",3,IF('Enter Scores'!S46="D",4,(IF('Enter Scores'!S46=1,5,IF('Enter Scores'!S46=2,6,IF('Enter Scores'!S46=3,7,IF('Enter Scores'!S46=4,8,IF('Enter Scores'!S46=5,9,"")))))))))))</f>
        <v/>
      </c>
      <c r="Z45">
        <f t="shared" si="7"/>
        <v>0</v>
      </c>
      <c r="AA45" t="str">
        <f>IF('Enter Scores'!T46="N",0,IF('Enter Scores'!T46="A",1,IF('Enter Scores'!T46="B",2,IF('Enter Scores'!T46="C",3,IF('Enter Scores'!T46="D",4,(IF('Enter Scores'!T46=1,5,IF('Enter Scores'!T46=2,6,IF('Enter Scores'!T46=3,7,IF('Enter Scores'!T46=4,8,IF('Enter Scores'!T46=5,9,"")))))))))))</f>
        <v/>
      </c>
      <c r="AB45" t="str">
        <f>IF('Enter Scores'!U46="N",0,IF('Enter Scores'!U46="A",1,IF('Enter Scores'!U46="B",2,IF('Enter Scores'!U46="C",3,IF('Enter Scores'!U46="D",4,(IF('Enter Scores'!U46=1,5,IF('Enter Scores'!U46=2,6,IF('Enter Scores'!U46=3,7,IF('Enter Scores'!U46=4,8,IF('Enter Scores'!U46=5,9,"")))))))))))</f>
        <v/>
      </c>
      <c r="AC45">
        <f t="shared" si="8"/>
        <v>0</v>
      </c>
      <c r="AD45" t="str">
        <f>IF('Enter Scores'!V46="N",0,IF('Enter Scores'!V46="A",1,IF('Enter Scores'!V46="B",2,IF('Enter Scores'!V46="C",3,IF('Enter Scores'!V46="D",4,(IF('Enter Scores'!V46=1,5,IF('Enter Scores'!V46=2,6,IF('Enter Scores'!V46=3,7,IF('Enter Scores'!V46=4,8,IF('Enter Scores'!V46=5,9,"")))))))))))</f>
        <v/>
      </c>
      <c r="AE45" t="str">
        <f>IF('Enter Scores'!W46="N",0,IF('Enter Scores'!W46="A",1,IF('Enter Scores'!W46="B",2,IF('Enter Scores'!W46="C",3,IF('Enter Scores'!W46="D",4,(IF('Enter Scores'!W46=1,5,IF('Enter Scores'!W46=2,6,IF('Enter Scores'!W46=3,7,IF('Enter Scores'!W46=4,8,IF('Enter Scores'!W46=5,9,"")))))))))))</f>
        <v/>
      </c>
      <c r="AF45" t="str">
        <f>IF('Enter Scores'!X46="N",0,IF('Enter Scores'!X46="A",1,IF('Enter Scores'!X46="B",2,IF('Enter Scores'!X46="C",3,IF('Enter Scores'!X46="D",4,(IF('Enter Scores'!X46=1,5,IF('Enter Scores'!X46=2,6,IF('Enter Scores'!X46=3,7,IF('Enter Scores'!X46=4,8,IF('Enter Scores'!X46=5,9,"")))))))))))</f>
        <v/>
      </c>
      <c r="AG45">
        <f t="shared" si="9"/>
        <v>0</v>
      </c>
      <c r="AH45" t="str">
        <f>IF('Enter Scores'!Y46="N",0,IF('Enter Scores'!Y46="A",1,IF('Enter Scores'!Y46="B",2,IF('Enter Scores'!Y46="C",3,IF('Enter Scores'!Y46="D",4,(IF('Enter Scores'!Y46=1,5,IF('Enter Scores'!Y46=2,6,IF('Enter Scores'!Y46=3,7,IF('Enter Scores'!Y46=4,8,IF('Enter Scores'!Y46=5,9,"")))))))))))</f>
        <v/>
      </c>
      <c r="AI45">
        <f t="shared" si="0"/>
        <v>0</v>
      </c>
    </row>
    <row r="46" spans="1:35" x14ac:dyDescent="0.25">
      <c r="A46">
        <f>'Enter Scores'!A47</f>
        <v>0</v>
      </c>
      <c r="B46" t="str">
        <f>IF('Enter Scores'!B47="N",0,IF('Enter Scores'!B47="A",1,IF('Enter Scores'!B47="B",2,IF('Enter Scores'!B47="C",3,IF('Enter Scores'!B47="D",4,(IF('Enter Scores'!B47=1,5,IF('Enter Scores'!B47=2,6,IF('Enter Scores'!B47=3,7,IF('Enter Scores'!B47=4,8,IF('Enter Scores'!B47=5,9,"")))))))))))</f>
        <v/>
      </c>
      <c r="C46" t="str">
        <f>IF('Enter Scores'!C47="N",0,IF('Enter Scores'!C47="A",1,IF('Enter Scores'!C47="B",(IF('Enter Scores'!B47="N",2,(IF('Enter Scores'!B47="A",2,(IF('Enter Scores'!B47="B",2,3)))))),IF('Enter Scores'!C47="D",4,(IF('Enter Scores'!C47=1,5,IF('Enter Scores'!C47=2,6,IF('Enter Scores'!C47=3,7,IF('Enter Scores'!C47=4,8,IF('Enter Scores'!C47=5,9,""))))))))))</f>
        <v/>
      </c>
      <c r="D46">
        <f t="shared" si="1"/>
        <v>0</v>
      </c>
      <c r="E46" t="str">
        <f>IF('Enter Scores'!D47="N",0,IF('Enter Scores'!D47="A",1,IF('Enter Scores'!D47="B",2,IF('Enter Scores'!D47="C",3,IF('Enter Scores'!D47="D",4,(IF('Enter Scores'!D47=1,5,IF('Enter Scores'!D47=2,6,IF('Enter Scores'!D47=3,7,IF('Enter Scores'!D47=4,8,IF('Enter Scores'!D47=5,9,"")))))))))))</f>
        <v/>
      </c>
      <c r="F46" t="str">
        <f>IF('Enter Scores'!E47="N",0,IF('Enter Scores'!E47="A",1,IF('Enter Scores'!E47="B",2,IF('Enter Scores'!E47="C",3,IF('Enter Scores'!E47="D",4,(IF('Enter Scores'!E47=1,5,IF('Enter Scores'!E47=2,6,IF('Enter Scores'!E47=3,7,IF('Enter Scores'!E47=4,8,IF('Enter Scores'!E47=5,9,"")))))))))))</f>
        <v/>
      </c>
      <c r="G46">
        <f t="shared" si="2"/>
        <v>0</v>
      </c>
      <c r="H46" t="str">
        <f>IF('Enter Scores'!F47="N",0,IF('Enter Scores'!F47="A",1,IF('Enter Scores'!F47="B",2,IF('Enter Scores'!F47="C",3,IF('Enter Scores'!F47="D",4,(IF('Enter Scores'!F47=1,5,IF('Enter Scores'!F47=2,6,IF('Enter Scores'!F47=3,7,IF('Enter Scores'!F47=4,8,IF('Enter Scores'!F47=5,9,"")))))))))))</f>
        <v/>
      </c>
      <c r="I46" t="str">
        <f>IF('Enter Scores'!G47="N",0,IF('Enter Scores'!G47="A",1,IF('Enter Scores'!G47="B",2,IF('Enter Scores'!G47="C",3,IF('Enter Scores'!G47="D",4,(IF('Enter Scores'!G47=1,5,IF('Enter Scores'!G47=2,6,IF('Enter Scores'!G47=3,7,IF('Enter Scores'!G47=4,8,IF('Enter Scores'!G47=5,9,"")))))))))))</f>
        <v/>
      </c>
      <c r="J46">
        <f t="shared" si="3"/>
        <v>0</v>
      </c>
      <c r="K46" t="str">
        <f>IF('Enter Scores'!H47="N",0,IF('Enter Scores'!H47="A",1,IF('Enter Scores'!H47="B",2,IF('Enter Scores'!H47="C",3,IF('Enter Scores'!H47="D",4,(IF('Enter Scores'!H47=1,5,IF('Enter Scores'!H47=2,6,IF('Enter Scores'!H47=3,7,IF('Enter Scores'!H47=4,8,IF('Enter Scores'!H47=5,9,"")))))))))))</f>
        <v/>
      </c>
      <c r="L46" t="str">
        <f>IF('Enter Scores'!I47="N",0,IF('Enter Scores'!I47="A",1,IF('Enter Scores'!I47="B",2,IF('Enter Scores'!I47="C",3,IF('Enter Scores'!I47="D",4,(IF('Enter Scores'!I47=1,5,IF('Enter Scores'!I47=2,6,IF('Enter Scores'!I47=3,7,IF('Enter Scores'!I47=4,8,IF('Enter Scores'!I47=5,9,"")))))))))))</f>
        <v/>
      </c>
      <c r="M46" t="str">
        <f>IF('Enter Scores'!J47="N",0,IF('Enter Scores'!J47="A",1,IF('Enter Scores'!J47="B",2,IF('Enter Scores'!J47="C",3,IF('Enter Scores'!J47="D",4,(IF('Enter Scores'!J47=1,5,IF('Enter Scores'!J47=2,6,IF('Enter Scores'!J47=3,7,IF('Enter Scores'!J47=4,8,IF('Enter Scores'!J47=5,9,"")))))))))))</f>
        <v/>
      </c>
      <c r="N46" t="str">
        <f>IF('Enter Scores'!K47="N",0,IF('Enter Scores'!K47="A",1,IF('Enter Scores'!K47="B",2,IF('Enter Scores'!K47="C",3,IF('Enter Scores'!K47="D",4,(IF('Enter Scores'!K47=1,5,IF('Enter Scores'!K47=2,6,IF('Enter Scores'!K47=3,7,IF('Enter Scores'!K47=4,8,IF('Enter Scores'!K47=5,9,"")))))))))))</f>
        <v/>
      </c>
      <c r="O46">
        <f t="shared" si="4"/>
        <v>0</v>
      </c>
      <c r="P46" t="str">
        <f>IF('Enter Scores'!L47="N",0,IF('Enter Scores'!L47="A",1,IF('Enter Scores'!L47="B",2,IF('Enter Scores'!L47="C",3,IF('Enter Scores'!L47="D",4,(IF('Enter Scores'!L47=1,5,IF('Enter Scores'!L47=2,6,IF('Enter Scores'!L47=3,7,IF('Enter Scores'!L47=4,8,IF('Enter Scores'!L47=5,9,"")))))))))))</f>
        <v/>
      </c>
      <c r="Q46">
        <f t="shared" si="5"/>
        <v>0</v>
      </c>
      <c r="R46" t="str">
        <f>IF('Enter Scores'!M47="N",0,IF('Enter Scores'!M47="A",1,IF('Enter Scores'!M47="B",2,IF('Enter Scores'!M47="C",3,IF('Enter Scores'!M47="D",4,(IF('Enter Scores'!M47=1,5,IF('Enter Scores'!M47=2,6,IF('Enter Scores'!M47=3,7,IF('Enter Scores'!M47=4,8,IF('Enter Scores'!M47=5,9,"")))))))))))</f>
        <v/>
      </c>
      <c r="S46" t="str">
        <f>IF('Enter Scores'!N47="N",0,IF('Enter Scores'!N47="A",1,IF('Enter Scores'!N47="B",2,IF('Enter Scores'!N47="C",3,IF('Enter Scores'!N47="D",4,(IF('Enter Scores'!N47=1,5,IF('Enter Scores'!N47=2,6,IF('Enter Scores'!N47=3,7,IF('Enter Scores'!N47=4,8,IF('Enter Scores'!N47=5,9,"")))))))))))</f>
        <v/>
      </c>
      <c r="T46">
        <f t="shared" si="6"/>
        <v>0</v>
      </c>
      <c r="U46" t="str">
        <f>IF('Enter Scores'!O47="N",0,IF('Enter Scores'!O47="A",1,IF('Enter Scores'!O47="B",2,IF('Enter Scores'!O47="C",3,IF('Enter Scores'!O47="D",4,(IF('Enter Scores'!O47=1,5,IF('Enter Scores'!O47=2,6,IF('Enter Scores'!O47=3,7,IF('Enter Scores'!O47=4,8,IF('Enter Scores'!O47=5,9,"")))))))))))</f>
        <v/>
      </c>
      <c r="V46" t="str">
        <f>IF('Enter Scores'!P47="N",0,IF('Enter Scores'!P47="A",1,IF('Enter Scores'!P47="B",2,IF('Enter Scores'!P47="C",3,IF('Enter Scores'!P47="D",4,(IF('Enter Scores'!P47=1,5,IF('Enter Scores'!P47=2,6,IF('Enter Scores'!P47=3,7,IF('Enter Scores'!P47=4,8,IF('Enter Scores'!P47=5,9,"")))))))))))</f>
        <v/>
      </c>
      <c r="W46" t="str">
        <f>IF('Enter Scores'!Q47="N",0,IF('Enter Scores'!Q47="A",1,IF('Enter Scores'!Q47="B",2,IF('Enter Scores'!Q47="C",3,IF('Enter Scores'!Q47="D",4,(IF('Enter Scores'!Q47=1,5,IF('Enter Scores'!Q47=2,6,IF('Enter Scores'!Q47=3,7,IF('Enter Scores'!Q47=4,8,IF('Enter Scores'!Q47=5,9,"")))))))))))</f>
        <v/>
      </c>
      <c r="X46" t="str">
        <f>IF('Enter Scores'!R47="N",0,IF('Enter Scores'!R47="A",1,IF('Enter Scores'!R47="B",2,IF('Enter Scores'!R47="C",3,IF('Enter Scores'!R47="D",4,(IF('Enter Scores'!R47=1,5,IF('Enter Scores'!R47=2,6,IF('Enter Scores'!R47=3,7,IF('Enter Scores'!R47=4,8,IF('Enter Scores'!R47=5,9,"")))))))))))</f>
        <v/>
      </c>
      <c r="Y46" t="str">
        <f>IF('Enter Scores'!S47="N",0,IF('Enter Scores'!S47="A",1,IF('Enter Scores'!S47="B",2,IF('Enter Scores'!S47="C",3,IF('Enter Scores'!S47="D",4,(IF('Enter Scores'!S47=1,5,IF('Enter Scores'!S47=2,6,IF('Enter Scores'!S47=3,7,IF('Enter Scores'!S47=4,8,IF('Enter Scores'!S47=5,9,"")))))))))))</f>
        <v/>
      </c>
      <c r="Z46">
        <f t="shared" si="7"/>
        <v>0</v>
      </c>
      <c r="AA46" t="str">
        <f>IF('Enter Scores'!T47="N",0,IF('Enter Scores'!T47="A",1,IF('Enter Scores'!T47="B",2,IF('Enter Scores'!T47="C",3,IF('Enter Scores'!T47="D",4,(IF('Enter Scores'!T47=1,5,IF('Enter Scores'!T47=2,6,IF('Enter Scores'!T47=3,7,IF('Enter Scores'!T47=4,8,IF('Enter Scores'!T47=5,9,"")))))))))))</f>
        <v/>
      </c>
      <c r="AB46" t="str">
        <f>IF('Enter Scores'!U47="N",0,IF('Enter Scores'!U47="A",1,IF('Enter Scores'!U47="B",2,IF('Enter Scores'!U47="C",3,IF('Enter Scores'!U47="D",4,(IF('Enter Scores'!U47=1,5,IF('Enter Scores'!U47=2,6,IF('Enter Scores'!U47=3,7,IF('Enter Scores'!U47=4,8,IF('Enter Scores'!U47=5,9,"")))))))))))</f>
        <v/>
      </c>
      <c r="AC46">
        <f t="shared" si="8"/>
        <v>0</v>
      </c>
      <c r="AD46" t="str">
        <f>IF('Enter Scores'!V47="N",0,IF('Enter Scores'!V47="A",1,IF('Enter Scores'!V47="B",2,IF('Enter Scores'!V47="C",3,IF('Enter Scores'!V47="D",4,(IF('Enter Scores'!V47=1,5,IF('Enter Scores'!V47=2,6,IF('Enter Scores'!V47=3,7,IF('Enter Scores'!V47=4,8,IF('Enter Scores'!V47=5,9,"")))))))))))</f>
        <v/>
      </c>
      <c r="AE46" t="str">
        <f>IF('Enter Scores'!W47="N",0,IF('Enter Scores'!W47="A",1,IF('Enter Scores'!W47="B",2,IF('Enter Scores'!W47="C",3,IF('Enter Scores'!W47="D",4,(IF('Enter Scores'!W47=1,5,IF('Enter Scores'!W47=2,6,IF('Enter Scores'!W47=3,7,IF('Enter Scores'!W47=4,8,IF('Enter Scores'!W47=5,9,"")))))))))))</f>
        <v/>
      </c>
      <c r="AF46" t="str">
        <f>IF('Enter Scores'!X47="N",0,IF('Enter Scores'!X47="A",1,IF('Enter Scores'!X47="B",2,IF('Enter Scores'!X47="C",3,IF('Enter Scores'!X47="D",4,(IF('Enter Scores'!X47=1,5,IF('Enter Scores'!X47=2,6,IF('Enter Scores'!X47=3,7,IF('Enter Scores'!X47=4,8,IF('Enter Scores'!X47=5,9,"")))))))))))</f>
        <v/>
      </c>
      <c r="AG46">
        <f t="shared" si="9"/>
        <v>0</v>
      </c>
      <c r="AH46" t="str">
        <f>IF('Enter Scores'!Y47="N",0,IF('Enter Scores'!Y47="A",1,IF('Enter Scores'!Y47="B",2,IF('Enter Scores'!Y47="C",3,IF('Enter Scores'!Y47="D",4,(IF('Enter Scores'!Y47=1,5,IF('Enter Scores'!Y47=2,6,IF('Enter Scores'!Y47=3,7,IF('Enter Scores'!Y47=4,8,IF('Enter Scores'!Y47=5,9,"")))))))))))</f>
        <v/>
      </c>
      <c r="AI46">
        <f t="shared" si="0"/>
        <v>0</v>
      </c>
    </row>
    <row r="47" spans="1:35" x14ac:dyDescent="0.25">
      <c r="A47">
        <f>'Enter Scores'!A48</f>
        <v>0</v>
      </c>
      <c r="B47" t="str">
        <f>IF('Enter Scores'!B48="N",0,IF('Enter Scores'!B48="A",1,IF('Enter Scores'!B48="B",2,IF('Enter Scores'!B48="C",3,IF('Enter Scores'!B48="D",4,(IF('Enter Scores'!B48=1,5,IF('Enter Scores'!B48=2,6,IF('Enter Scores'!B48=3,7,IF('Enter Scores'!B48=4,8,IF('Enter Scores'!B48=5,9,"")))))))))))</f>
        <v/>
      </c>
      <c r="C47" t="str">
        <f>IF('Enter Scores'!C48="N",0,IF('Enter Scores'!C48="A",1,IF('Enter Scores'!C48="B",(IF('Enter Scores'!B48="N",2,(IF('Enter Scores'!B48="A",2,(IF('Enter Scores'!B48="B",2,3)))))),IF('Enter Scores'!C48="D",4,(IF('Enter Scores'!C48=1,5,IF('Enter Scores'!C48=2,6,IF('Enter Scores'!C48=3,7,IF('Enter Scores'!C48=4,8,IF('Enter Scores'!C48=5,9,""))))))))))</f>
        <v/>
      </c>
      <c r="D47">
        <f t="shared" si="1"/>
        <v>0</v>
      </c>
      <c r="E47" t="str">
        <f>IF('Enter Scores'!D48="N",0,IF('Enter Scores'!D48="A",1,IF('Enter Scores'!D48="B",2,IF('Enter Scores'!D48="C",3,IF('Enter Scores'!D48="D",4,(IF('Enter Scores'!D48=1,5,IF('Enter Scores'!D48=2,6,IF('Enter Scores'!D48=3,7,IF('Enter Scores'!D48=4,8,IF('Enter Scores'!D48=5,9,"")))))))))))</f>
        <v/>
      </c>
      <c r="F47" t="str">
        <f>IF('Enter Scores'!E48="N",0,IF('Enter Scores'!E48="A",1,IF('Enter Scores'!E48="B",2,IF('Enter Scores'!E48="C",3,IF('Enter Scores'!E48="D",4,(IF('Enter Scores'!E48=1,5,IF('Enter Scores'!E48=2,6,IF('Enter Scores'!E48=3,7,IF('Enter Scores'!E48=4,8,IF('Enter Scores'!E48=5,9,"")))))))))))</f>
        <v/>
      </c>
      <c r="G47">
        <f t="shared" si="2"/>
        <v>0</v>
      </c>
      <c r="H47" t="str">
        <f>IF('Enter Scores'!F48="N",0,IF('Enter Scores'!F48="A",1,IF('Enter Scores'!F48="B",2,IF('Enter Scores'!F48="C",3,IF('Enter Scores'!F48="D",4,(IF('Enter Scores'!F48=1,5,IF('Enter Scores'!F48=2,6,IF('Enter Scores'!F48=3,7,IF('Enter Scores'!F48=4,8,IF('Enter Scores'!F48=5,9,"")))))))))))</f>
        <v/>
      </c>
      <c r="I47" t="str">
        <f>IF('Enter Scores'!G48="N",0,IF('Enter Scores'!G48="A",1,IF('Enter Scores'!G48="B",2,IF('Enter Scores'!G48="C",3,IF('Enter Scores'!G48="D",4,(IF('Enter Scores'!G48=1,5,IF('Enter Scores'!G48=2,6,IF('Enter Scores'!G48=3,7,IF('Enter Scores'!G48=4,8,IF('Enter Scores'!G48=5,9,"")))))))))))</f>
        <v/>
      </c>
      <c r="J47">
        <f t="shared" si="3"/>
        <v>0</v>
      </c>
      <c r="K47" t="str">
        <f>IF('Enter Scores'!H48="N",0,IF('Enter Scores'!H48="A",1,IF('Enter Scores'!H48="B",2,IF('Enter Scores'!H48="C",3,IF('Enter Scores'!H48="D",4,(IF('Enter Scores'!H48=1,5,IF('Enter Scores'!H48=2,6,IF('Enter Scores'!H48=3,7,IF('Enter Scores'!H48=4,8,IF('Enter Scores'!H48=5,9,"")))))))))))</f>
        <v/>
      </c>
      <c r="L47" t="str">
        <f>IF('Enter Scores'!I48="N",0,IF('Enter Scores'!I48="A",1,IF('Enter Scores'!I48="B",2,IF('Enter Scores'!I48="C",3,IF('Enter Scores'!I48="D",4,(IF('Enter Scores'!I48=1,5,IF('Enter Scores'!I48=2,6,IF('Enter Scores'!I48=3,7,IF('Enter Scores'!I48=4,8,IF('Enter Scores'!I48=5,9,"")))))))))))</f>
        <v/>
      </c>
      <c r="M47" t="str">
        <f>IF('Enter Scores'!J48="N",0,IF('Enter Scores'!J48="A",1,IF('Enter Scores'!J48="B",2,IF('Enter Scores'!J48="C",3,IF('Enter Scores'!J48="D",4,(IF('Enter Scores'!J48=1,5,IF('Enter Scores'!J48=2,6,IF('Enter Scores'!J48=3,7,IF('Enter Scores'!J48=4,8,IF('Enter Scores'!J48=5,9,"")))))))))))</f>
        <v/>
      </c>
      <c r="N47" t="str">
        <f>IF('Enter Scores'!K48="N",0,IF('Enter Scores'!K48="A",1,IF('Enter Scores'!K48="B",2,IF('Enter Scores'!K48="C",3,IF('Enter Scores'!K48="D",4,(IF('Enter Scores'!K48=1,5,IF('Enter Scores'!K48=2,6,IF('Enter Scores'!K48=3,7,IF('Enter Scores'!K48=4,8,IF('Enter Scores'!K48=5,9,"")))))))))))</f>
        <v/>
      </c>
      <c r="O47">
        <f t="shared" si="4"/>
        <v>0</v>
      </c>
      <c r="P47" t="str">
        <f>IF('Enter Scores'!L48="N",0,IF('Enter Scores'!L48="A",1,IF('Enter Scores'!L48="B",2,IF('Enter Scores'!L48="C",3,IF('Enter Scores'!L48="D",4,(IF('Enter Scores'!L48=1,5,IF('Enter Scores'!L48=2,6,IF('Enter Scores'!L48=3,7,IF('Enter Scores'!L48=4,8,IF('Enter Scores'!L48=5,9,"")))))))))))</f>
        <v/>
      </c>
      <c r="Q47">
        <f t="shared" si="5"/>
        <v>0</v>
      </c>
      <c r="R47" t="str">
        <f>IF('Enter Scores'!M48="N",0,IF('Enter Scores'!M48="A",1,IF('Enter Scores'!M48="B",2,IF('Enter Scores'!M48="C",3,IF('Enter Scores'!M48="D",4,(IF('Enter Scores'!M48=1,5,IF('Enter Scores'!M48=2,6,IF('Enter Scores'!M48=3,7,IF('Enter Scores'!M48=4,8,IF('Enter Scores'!M48=5,9,"")))))))))))</f>
        <v/>
      </c>
      <c r="S47" t="str">
        <f>IF('Enter Scores'!N48="N",0,IF('Enter Scores'!N48="A",1,IF('Enter Scores'!N48="B",2,IF('Enter Scores'!N48="C",3,IF('Enter Scores'!N48="D",4,(IF('Enter Scores'!N48=1,5,IF('Enter Scores'!N48=2,6,IF('Enter Scores'!N48=3,7,IF('Enter Scores'!N48=4,8,IF('Enter Scores'!N48=5,9,"")))))))))))</f>
        <v/>
      </c>
      <c r="T47">
        <f t="shared" si="6"/>
        <v>0</v>
      </c>
      <c r="U47" t="str">
        <f>IF('Enter Scores'!O48="N",0,IF('Enter Scores'!O48="A",1,IF('Enter Scores'!O48="B",2,IF('Enter Scores'!O48="C",3,IF('Enter Scores'!O48="D",4,(IF('Enter Scores'!O48=1,5,IF('Enter Scores'!O48=2,6,IF('Enter Scores'!O48=3,7,IF('Enter Scores'!O48=4,8,IF('Enter Scores'!O48=5,9,"")))))))))))</f>
        <v/>
      </c>
      <c r="V47" t="str">
        <f>IF('Enter Scores'!P48="N",0,IF('Enter Scores'!P48="A",1,IF('Enter Scores'!P48="B",2,IF('Enter Scores'!P48="C",3,IF('Enter Scores'!P48="D",4,(IF('Enter Scores'!P48=1,5,IF('Enter Scores'!P48=2,6,IF('Enter Scores'!P48=3,7,IF('Enter Scores'!P48=4,8,IF('Enter Scores'!P48=5,9,"")))))))))))</f>
        <v/>
      </c>
      <c r="W47" t="str">
        <f>IF('Enter Scores'!Q48="N",0,IF('Enter Scores'!Q48="A",1,IF('Enter Scores'!Q48="B",2,IF('Enter Scores'!Q48="C",3,IF('Enter Scores'!Q48="D",4,(IF('Enter Scores'!Q48=1,5,IF('Enter Scores'!Q48=2,6,IF('Enter Scores'!Q48=3,7,IF('Enter Scores'!Q48=4,8,IF('Enter Scores'!Q48=5,9,"")))))))))))</f>
        <v/>
      </c>
      <c r="X47" t="str">
        <f>IF('Enter Scores'!R48="N",0,IF('Enter Scores'!R48="A",1,IF('Enter Scores'!R48="B",2,IF('Enter Scores'!R48="C",3,IF('Enter Scores'!R48="D",4,(IF('Enter Scores'!R48=1,5,IF('Enter Scores'!R48=2,6,IF('Enter Scores'!R48=3,7,IF('Enter Scores'!R48=4,8,IF('Enter Scores'!R48=5,9,"")))))))))))</f>
        <v/>
      </c>
      <c r="Y47" t="str">
        <f>IF('Enter Scores'!S48="N",0,IF('Enter Scores'!S48="A",1,IF('Enter Scores'!S48="B",2,IF('Enter Scores'!S48="C",3,IF('Enter Scores'!S48="D",4,(IF('Enter Scores'!S48=1,5,IF('Enter Scores'!S48=2,6,IF('Enter Scores'!S48=3,7,IF('Enter Scores'!S48=4,8,IF('Enter Scores'!S48=5,9,"")))))))))))</f>
        <v/>
      </c>
      <c r="Z47">
        <f t="shared" si="7"/>
        <v>0</v>
      </c>
      <c r="AA47" t="str">
        <f>IF('Enter Scores'!T48="N",0,IF('Enter Scores'!T48="A",1,IF('Enter Scores'!T48="B",2,IF('Enter Scores'!T48="C",3,IF('Enter Scores'!T48="D",4,(IF('Enter Scores'!T48=1,5,IF('Enter Scores'!T48=2,6,IF('Enter Scores'!T48=3,7,IF('Enter Scores'!T48=4,8,IF('Enter Scores'!T48=5,9,"")))))))))))</f>
        <v/>
      </c>
      <c r="AB47" t="str">
        <f>IF('Enter Scores'!U48="N",0,IF('Enter Scores'!U48="A",1,IF('Enter Scores'!U48="B",2,IF('Enter Scores'!U48="C",3,IF('Enter Scores'!U48="D",4,(IF('Enter Scores'!U48=1,5,IF('Enter Scores'!U48=2,6,IF('Enter Scores'!U48=3,7,IF('Enter Scores'!U48=4,8,IF('Enter Scores'!U48=5,9,"")))))))))))</f>
        <v/>
      </c>
      <c r="AC47">
        <f t="shared" si="8"/>
        <v>0</v>
      </c>
      <c r="AD47" t="str">
        <f>IF('Enter Scores'!V48="N",0,IF('Enter Scores'!V48="A",1,IF('Enter Scores'!V48="B",2,IF('Enter Scores'!V48="C",3,IF('Enter Scores'!V48="D",4,(IF('Enter Scores'!V48=1,5,IF('Enter Scores'!V48=2,6,IF('Enter Scores'!V48=3,7,IF('Enter Scores'!V48=4,8,IF('Enter Scores'!V48=5,9,"")))))))))))</f>
        <v/>
      </c>
      <c r="AE47" t="str">
        <f>IF('Enter Scores'!W48="N",0,IF('Enter Scores'!W48="A",1,IF('Enter Scores'!W48="B",2,IF('Enter Scores'!W48="C",3,IF('Enter Scores'!W48="D",4,(IF('Enter Scores'!W48=1,5,IF('Enter Scores'!W48=2,6,IF('Enter Scores'!W48=3,7,IF('Enter Scores'!W48=4,8,IF('Enter Scores'!W48=5,9,"")))))))))))</f>
        <v/>
      </c>
      <c r="AF47" t="str">
        <f>IF('Enter Scores'!X48="N",0,IF('Enter Scores'!X48="A",1,IF('Enter Scores'!X48="B",2,IF('Enter Scores'!X48="C",3,IF('Enter Scores'!X48="D",4,(IF('Enter Scores'!X48=1,5,IF('Enter Scores'!X48=2,6,IF('Enter Scores'!X48=3,7,IF('Enter Scores'!X48=4,8,IF('Enter Scores'!X48=5,9,"")))))))))))</f>
        <v/>
      </c>
      <c r="AG47">
        <f t="shared" si="9"/>
        <v>0</v>
      </c>
      <c r="AH47" t="str">
        <f>IF('Enter Scores'!Y48="N",0,IF('Enter Scores'!Y48="A",1,IF('Enter Scores'!Y48="B",2,IF('Enter Scores'!Y48="C",3,IF('Enter Scores'!Y48="D",4,(IF('Enter Scores'!Y48=1,5,IF('Enter Scores'!Y48=2,6,IF('Enter Scores'!Y48=3,7,IF('Enter Scores'!Y48=4,8,IF('Enter Scores'!Y48=5,9,"")))))))))))</f>
        <v/>
      </c>
      <c r="AI47">
        <f t="shared" si="0"/>
        <v>0</v>
      </c>
    </row>
    <row r="48" spans="1:35" x14ac:dyDescent="0.25">
      <c r="A48">
        <f>'Enter Scores'!A49</f>
        <v>0</v>
      </c>
      <c r="B48" t="str">
        <f>IF('Enter Scores'!B49="N",0,IF('Enter Scores'!B49="A",1,IF('Enter Scores'!B49="B",2,IF('Enter Scores'!B49="C",3,IF('Enter Scores'!B49="D",4,(IF('Enter Scores'!B49=1,5,IF('Enter Scores'!B49=2,6,IF('Enter Scores'!B49=3,7,IF('Enter Scores'!B49=4,8,IF('Enter Scores'!B49=5,9,"")))))))))))</f>
        <v/>
      </c>
      <c r="C48" t="str">
        <f>IF('Enter Scores'!C49="N",0,IF('Enter Scores'!C49="A",1,IF('Enter Scores'!C49="B",(IF('Enter Scores'!B49="N",2,(IF('Enter Scores'!B49="A",2,(IF('Enter Scores'!B49="B",2,3)))))),IF('Enter Scores'!C49="D",4,(IF('Enter Scores'!C49=1,5,IF('Enter Scores'!C49=2,6,IF('Enter Scores'!C49=3,7,IF('Enter Scores'!C49=4,8,IF('Enter Scores'!C49=5,9,""))))))))))</f>
        <v/>
      </c>
      <c r="D48">
        <f t="shared" si="1"/>
        <v>0</v>
      </c>
      <c r="E48" t="str">
        <f>IF('Enter Scores'!D49="N",0,IF('Enter Scores'!D49="A",1,IF('Enter Scores'!D49="B",2,IF('Enter Scores'!D49="C",3,IF('Enter Scores'!D49="D",4,(IF('Enter Scores'!D49=1,5,IF('Enter Scores'!D49=2,6,IF('Enter Scores'!D49=3,7,IF('Enter Scores'!D49=4,8,IF('Enter Scores'!D49=5,9,"")))))))))))</f>
        <v/>
      </c>
      <c r="F48" t="str">
        <f>IF('Enter Scores'!E49="N",0,IF('Enter Scores'!E49="A",1,IF('Enter Scores'!E49="B",2,IF('Enter Scores'!E49="C",3,IF('Enter Scores'!E49="D",4,(IF('Enter Scores'!E49=1,5,IF('Enter Scores'!E49=2,6,IF('Enter Scores'!E49=3,7,IF('Enter Scores'!E49=4,8,IF('Enter Scores'!E49=5,9,"")))))))))))</f>
        <v/>
      </c>
      <c r="G48">
        <f t="shared" si="2"/>
        <v>0</v>
      </c>
      <c r="H48" t="str">
        <f>IF('Enter Scores'!F49="N",0,IF('Enter Scores'!F49="A",1,IF('Enter Scores'!F49="B",2,IF('Enter Scores'!F49="C",3,IF('Enter Scores'!F49="D",4,(IF('Enter Scores'!F49=1,5,IF('Enter Scores'!F49=2,6,IF('Enter Scores'!F49=3,7,IF('Enter Scores'!F49=4,8,IF('Enter Scores'!F49=5,9,"")))))))))))</f>
        <v/>
      </c>
      <c r="I48" t="str">
        <f>IF('Enter Scores'!G49="N",0,IF('Enter Scores'!G49="A",1,IF('Enter Scores'!G49="B",2,IF('Enter Scores'!G49="C",3,IF('Enter Scores'!G49="D",4,(IF('Enter Scores'!G49=1,5,IF('Enter Scores'!G49=2,6,IF('Enter Scores'!G49=3,7,IF('Enter Scores'!G49=4,8,IF('Enter Scores'!G49=5,9,"")))))))))))</f>
        <v/>
      </c>
      <c r="J48">
        <f t="shared" si="3"/>
        <v>0</v>
      </c>
      <c r="K48" t="str">
        <f>IF('Enter Scores'!H49="N",0,IF('Enter Scores'!H49="A",1,IF('Enter Scores'!H49="B",2,IF('Enter Scores'!H49="C",3,IF('Enter Scores'!H49="D",4,(IF('Enter Scores'!H49=1,5,IF('Enter Scores'!H49=2,6,IF('Enter Scores'!H49=3,7,IF('Enter Scores'!H49=4,8,IF('Enter Scores'!H49=5,9,"")))))))))))</f>
        <v/>
      </c>
      <c r="L48" t="str">
        <f>IF('Enter Scores'!I49="N",0,IF('Enter Scores'!I49="A",1,IF('Enter Scores'!I49="B",2,IF('Enter Scores'!I49="C",3,IF('Enter Scores'!I49="D",4,(IF('Enter Scores'!I49=1,5,IF('Enter Scores'!I49=2,6,IF('Enter Scores'!I49=3,7,IF('Enter Scores'!I49=4,8,IF('Enter Scores'!I49=5,9,"")))))))))))</f>
        <v/>
      </c>
      <c r="M48" t="str">
        <f>IF('Enter Scores'!J49="N",0,IF('Enter Scores'!J49="A",1,IF('Enter Scores'!J49="B",2,IF('Enter Scores'!J49="C",3,IF('Enter Scores'!J49="D",4,(IF('Enter Scores'!J49=1,5,IF('Enter Scores'!J49=2,6,IF('Enter Scores'!J49=3,7,IF('Enter Scores'!J49=4,8,IF('Enter Scores'!J49=5,9,"")))))))))))</f>
        <v/>
      </c>
      <c r="N48" t="str">
        <f>IF('Enter Scores'!K49="N",0,IF('Enter Scores'!K49="A",1,IF('Enter Scores'!K49="B",2,IF('Enter Scores'!K49="C",3,IF('Enter Scores'!K49="D",4,(IF('Enter Scores'!K49=1,5,IF('Enter Scores'!K49=2,6,IF('Enter Scores'!K49=3,7,IF('Enter Scores'!K49=4,8,IF('Enter Scores'!K49=5,9,"")))))))))))</f>
        <v/>
      </c>
      <c r="O48">
        <f t="shared" si="4"/>
        <v>0</v>
      </c>
      <c r="P48" t="str">
        <f>IF('Enter Scores'!L49="N",0,IF('Enter Scores'!L49="A",1,IF('Enter Scores'!L49="B",2,IF('Enter Scores'!L49="C",3,IF('Enter Scores'!L49="D",4,(IF('Enter Scores'!L49=1,5,IF('Enter Scores'!L49=2,6,IF('Enter Scores'!L49=3,7,IF('Enter Scores'!L49=4,8,IF('Enter Scores'!L49=5,9,"")))))))))))</f>
        <v/>
      </c>
      <c r="Q48">
        <f t="shared" si="5"/>
        <v>0</v>
      </c>
      <c r="R48" t="str">
        <f>IF('Enter Scores'!M49="N",0,IF('Enter Scores'!M49="A",1,IF('Enter Scores'!M49="B",2,IF('Enter Scores'!M49="C",3,IF('Enter Scores'!M49="D",4,(IF('Enter Scores'!M49=1,5,IF('Enter Scores'!M49=2,6,IF('Enter Scores'!M49=3,7,IF('Enter Scores'!M49=4,8,IF('Enter Scores'!M49=5,9,"")))))))))))</f>
        <v/>
      </c>
      <c r="S48" t="str">
        <f>IF('Enter Scores'!N49="N",0,IF('Enter Scores'!N49="A",1,IF('Enter Scores'!N49="B",2,IF('Enter Scores'!N49="C",3,IF('Enter Scores'!N49="D",4,(IF('Enter Scores'!N49=1,5,IF('Enter Scores'!N49=2,6,IF('Enter Scores'!N49=3,7,IF('Enter Scores'!N49=4,8,IF('Enter Scores'!N49=5,9,"")))))))))))</f>
        <v/>
      </c>
      <c r="T48">
        <f t="shared" si="6"/>
        <v>0</v>
      </c>
      <c r="U48" t="str">
        <f>IF('Enter Scores'!O49="N",0,IF('Enter Scores'!O49="A",1,IF('Enter Scores'!O49="B",2,IF('Enter Scores'!O49="C",3,IF('Enter Scores'!O49="D",4,(IF('Enter Scores'!O49=1,5,IF('Enter Scores'!O49=2,6,IF('Enter Scores'!O49=3,7,IF('Enter Scores'!O49=4,8,IF('Enter Scores'!O49=5,9,"")))))))))))</f>
        <v/>
      </c>
      <c r="V48" t="str">
        <f>IF('Enter Scores'!P49="N",0,IF('Enter Scores'!P49="A",1,IF('Enter Scores'!P49="B",2,IF('Enter Scores'!P49="C",3,IF('Enter Scores'!P49="D",4,(IF('Enter Scores'!P49=1,5,IF('Enter Scores'!P49=2,6,IF('Enter Scores'!P49=3,7,IF('Enter Scores'!P49=4,8,IF('Enter Scores'!P49=5,9,"")))))))))))</f>
        <v/>
      </c>
      <c r="W48" t="str">
        <f>IF('Enter Scores'!Q49="N",0,IF('Enter Scores'!Q49="A",1,IF('Enter Scores'!Q49="B",2,IF('Enter Scores'!Q49="C",3,IF('Enter Scores'!Q49="D",4,(IF('Enter Scores'!Q49=1,5,IF('Enter Scores'!Q49=2,6,IF('Enter Scores'!Q49=3,7,IF('Enter Scores'!Q49=4,8,IF('Enter Scores'!Q49=5,9,"")))))))))))</f>
        <v/>
      </c>
      <c r="X48" t="str">
        <f>IF('Enter Scores'!R49="N",0,IF('Enter Scores'!R49="A",1,IF('Enter Scores'!R49="B",2,IF('Enter Scores'!R49="C",3,IF('Enter Scores'!R49="D",4,(IF('Enter Scores'!R49=1,5,IF('Enter Scores'!R49=2,6,IF('Enter Scores'!R49=3,7,IF('Enter Scores'!R49=4,8,IF('Enter Scores'!R49=5,9,"")))))))))))</f>
        <v/>
      </c>
      <c r="Y48" t="str">
        <f>IF('Enter Scores'!S49="N",0,IF('Enter Scores'!S49="A",1,IF('Enter Scores'!S49="B",2,IF('Enter Scores'!S49="C",3,IF('Enter Scores'!S49="D",4,(IF('Enter Scores'!S49=1,5,IF('Enter Scores'!S49=2,6,IF('Enter Scores'!S49=3,7,IF('Enter Scores'!S49=4,8,IF('Enter Scores'!S49=5,9,"")))))))))))</f>
        <v/>
      </c>
      <c r="Z48">
        <f t="shared" si="7"/>
        <v>0</v>
      </c>
      <c r="AA48" t="str">
        <f>IF('Enter Scores'!T49="N",0,IF('Enter Scores'!T49="A",1,IF('Enter Scores'!T49="B",2,IF('Enter Scores'!T49="C",3,IF('Enter Scores'!T49="D",4,(IF('Enter Scores'!T49=1,5,IF('Enter Scores'!T49=2,6,IF('Enter Scores'!T49=3,7,IF('Enter Scores'!T49=4,8,IF('Enter Scores'!T49=5,9,"")))))))))))</f>
        <v/>
      </c>
      <c r="AB48" t="str">
        <f>IF('Enter Scores'!U49="N",0,IF('Enter Scores'!U49="A",1,IF('Enter Scores'!U49="B",2,IF('Enter Scores'!U49="C",3,IF('Enter Scores'!U49="D",4,(IF('Enter Scores'!U49=1,5,IF('Enter Scores'!U49=2,6,IF('Enter Scores'!U49=3,7,IF('Enter Scores'!U49=4,8,IF('Enter Scores'!U49=5,9,"")))))))))))</f>
        <v/>
      </c>
      <c r="AC48">
        <f t="shared" si="8"/>
        <v>0</v>
      </c>
      <c r="AD48" t="str">
        <f>IF('Enter Scores'!V49="N",0,IF('Enter Scores'!V49="A",1,IF('Enter Scores'!V49="B",2,IF('Enter Scores'!V49="C",3,IF('Enter Scores'!V49="D",4,(IF('Enter Scores'!V49=1,5,IF('Enter Scores'!V49=2,6,IF('Enter Scores'!V49=3,7,IF('Enter Scores'!V49=4,8,IF('Enter Scores'!V49=5,9,"")))))))))))</f>
        <v/>
      </c>
      <c r="AE48" t="str">
        <f>IF('Enter Scores'!W49="N",0,IF('Enter Scores'!W49="A",1,IF('Enter Scores'!W49="B",2,IF('Enter Scores'!W49="C",3,IF('Enter Scores'!W49="D",4,(IF('Enter Scores'!W49=1,5,IF('Enter Scores'!W49=2,6,IF('Enter Scores'!W49=3,7,IF('Enter Scores'!W49=4,8,IF('Enter Scores'!W49=5,9,"")))))))))))</f>
        <v/>
      </c>
      <c r="AF48" t="str">
        <f>IF('Enter Scores'!X49="N",0,IF('Enter Scores'!X49="A",1,IF('Enter Scores'!X49="B",2,IF('Enter Scores'!X49="C",3,IF('Enter Scores'!X49="D",4,(IF('Enter Scores'!X49=1,5,IF('Enter Scores'!X49=2,6,IF('Enter Scores'!X49=3,7,IF('Enter Scores'!X49=4,8,IF('Enter Scores'!X49=5,9,"")))))))))))</f>
        <v/>
      </c>
      <c r="AG48">
        <f t="shared" si="9"/>
        <v>0</v>
      </c>
      <c r="AH48" t="str">
        <f>IF('Enter Scores'!Y49="N",0,IF('Enter Scores'!Y49="A",1,IF('Enter Scores'!Y49="B",2,IF('Enter Scores'!Y49="C",3,IF('Enter Scores'!Y49="D",4,(IF('Enter Scores'!Y49=1,5,IF('Enter Scores'!Y49=2,6,IF('Enter Scores'!Y49=3,7,IF('Enter Scores'!Y49=4,8,IF('Enter Scores'!Y49=5,9,"")))))))))))</f>
        <v/>
      </c>
      <c r="AI48">
        <f t="shared" si="0"/>
        <v>0</v>
      </c>
    </row>
    <row r="49" spans="1:35" x14ac:dyDescent="0.25">
      <c r="A49">
        <f>'Enter Scores'!A50</f>
        <v>0</v>
      </c>
      <c r="B49" t="str">
        <f>IF('Enter Scores'!B50="N",0,IF('Enter Scores'!B50="A",1,IF('Enter Scores'!B50="B",2,IF('Enter Scores'!B50="C",3,IF('Enter Scores'!B50="D",4,(IF('Enter Scores'!B50=1,5,IF('Enter Scores'!B50=2,6,IF('Enter Scores'!B50=3,7,IF('Enter Scores'!B50=4,8,IF('Enter Scores'!B50=5,9,"")))))))))))</f>
        <v/>
      </c>
      <c r="C49" t="str">
        <f>IF('Enter Scores'!C50="N",0,IF('Enter Scores'!C50="A",1,IF('Enter Scores'!C50="B",(IF('Enter Scores'!B50="N",2,(IF('Enter Scores'!B50="A",2,(IF('Enter Scores'!B50="B",2,3)))))),IF('Enter Scores'!C50="D",4,(IF('Enter Scores'!C50=1,5,IF('Enter Scores'!C50=2,6,IF('Enter Scores'!C50=3,7,IF('Enter Scores'!C50=4,8,IF('Enter Scores'!C50=5,9,""))))))))))</f>
        <v/>
      </c>
      <c r="D49">
        <f t="shared" si="1"/>
        <v>0</v>
      </c>
      <c r="E49" t="str">
        <f>IF('Enter Scores'!D50="N",0,IF('Enter Scores'!D50="A",1,IF('Enter Scores'!D50="B",2,IF('Enter Scores'!D50="C",3,IF('Enter Scores'!D50="D",4,(IF('Enter Scores'!D50=1,5,IF('Enter Scores'!D50=2,6,IF('Enter Scores'!D50=3,7,IF('Enter Scores'!D50=4,8,IF('Enter Scores'!D50=5,9,"")))))))))))</f>
        <v/>
      </c>
      <c r="F49" t="str">
        <f>IF('Enter Scores'!E50="N",0,IF('Enter Scores'!E50="A",1,IF('Enter Scores'!E50="B",2,IF('Enter Scores'!E50="C",3,IF('Enter Scores'!E50="D",4,(IF('Enter Scores'!E50=1,5,IF('Enter Scores'!E50=2,6,IF('Enter Scores'!E50=3,7,IF('Enter Scores'!E50=4,8,IF('Enter Scores'!E50=5,9,"")))))))))))</f>
        <v/>
      </c>
      <c r="G49">
        <f t="shared" si="2"/>
        <v>0</v>
      </c>
      <c r="H49" t="str">
        <f>IF('Enter Scores'!F50="N",0,IF('Enter Scores'!F50="A",1,IF('Enter Scores'!F50="B",2,IF('Enter Scores'!F50="C",3,IF('Enter Scores'!F50="D",4,(IF('Enter Scores'!F50=1,5,IF('Enter Scores'!F50=2,6,IF('Enter Scores'!F50=3,7,IF('Enter Scores'!F50=4,8,IF('Enter Scores'!F50=5,9,"")))))))))))</f>
        <v/>
      </c>
      <c r="I49" t="str">
        <f>IF('Enter Scores'!G50="N",0,IF('Enter Scores'!G50="A",1,IF('Enter Scores'!G50="B",2,IF('Enter Scores'!G50="C",3,IF('Enter Scores'!G50="D",4,(IF('Enter Scores'!G50=1,5,IF('Enter Scores'!G50=2,6,IF('Enter Scores'!G50=3,7,IF('Enter Scores'!G50=4,8,IF('Enter Scores'!G50=5,9,"")))))))))))</f>
        <v/>
      </c>
      <c r="J49">
        <f t="shared" si="3"/>
        <v>0</v>
      </c>
      <c r="K49" t="str">
        <f>IF('Enter Scores'!H50="N",0,IF('Enter Scores'!H50="A",1,IF('Enter Scores'!H50="B",2,IF('Enter Scores'!H50="C",3,IF('Enter Scores'!H50="D",4,(IF('Enter Scores'!H50=1,5,IF('Enter Scores'!H50=2,6,IF('Enter Scores'!H50=3,7,IF('Enter Scores'!H50=4,8,IF('Enter Scores'!H50=5,9,"")))))))))))</f>
        <v/>
      </c>
      <c r="L49" t="str">
        <f>IF('Enter Scores'!I50="N",0,IF('Enter Scores'!I50="A",1,IF('Enter Scores'!I50="B",2,IF('Enter Scores'!I50="C",3,IF('Enter Scores'!I50="D",4,(IF('Enter Scores'!I50=1,5,IF('Enter Scores'!I50=2,6,IF('Enter Scores'!I50=3,7,IF('Enter Scores'!I50=4,8,IF('Enter Scores'!I50=5,9,"")))))))))))</f>
        <v/>
      </c>
      <c r="M49" t="str">
        <f>IF('Enter Scores'!J50="N",0,IF('Enter Scores'!J50="A",1,IF('Enter Scores'!J50="B",2,IF('Enter Scores'!J50="C",3,IF('Enter Scores'!J50="D",4,(IF('Enter Scores'!J50=1,5,IF('Enter Scores'!J50=2,6,IF('Enter Scores'!J50=3,7,IF('Enter Scores'!J50=4,8,IF('Enter Scores'!J50=5,9,"")))))))))))</f>
        <v/>
      </c>
      <c r="N49" t="str">
        <f>IF('Enter Scores'!K50="N",0,IF('Enter Scores'!K50="A",1,IF('Enter Scores'!K50="B",2,IF('Enter Scores'!K50="C",3,IF('Enter Scores'!K50="D",4,(IF('Enter Scores'!K50=1,5,IF('Enter Scores'!K50=2,6,IF('Enter Scores'!K50=3,7,IF('Enter Scores'!K50=4,8,IF('Enter Scores'!K50=5,9,"")))))))))))</f>
        <v/>
      </c>
      <c r="O49">
        <f t="shared" si="4"/>
        <v>0</v>
      </c>
      <c r="P49" t="str">
        <f>IF('Enter Scores'!L50="N",0,IF('Enter Scores'!L50="A",1,IF('Enter Scores'!L50="B",2,IF('Enter Scores'!L50="C",3,IF('Enter Scores'!L50="D",4,(IF('Enter Scores'!L50=1,5,IF('Enter Scores'!L50=2,6,IF('Enter Scores'!L50=3,7,IF('Enter Scores'!L50=4,8,IF('Enter Scores'!L50=5,9,"")))))))))))</f>
        <v/>
      </c>
      <c r="Q49">
        <f t="shared" si="5"/>
        <v>0</v>
      </c>
      <c r="R49" t="str">
        <f>IF('Enter Scores'!M50="N",0,IF('Enter Scores'!M50="A",1,IF('Enter Scores'!M50="B",2,IF('Enter Scores'!M50="C",3,IF('Enter Scores'!M50="D",4,(IF('Enter Scores'!M50=1,5,IF('Enter Scores'!M50=2,6,IF('Enter Scores'!M50=3,7,IF('Enter Scores'!M50=4,8,IF('Enter Scores'!M50=5,9,"")))))))))))</f>
        <v/>
      </c>
      <c r="S49" t="str">
        <f>IF('Enter Scores'!N50="N",0,IF('Enter Scores'!N50="A",1,IF('Enter Scores'!N50="B",2,IF('Enter Scores'!N50="C",3,IF('Enter Scores'!N50="D",4,(IF('Enter Scores'!N50=1,5,IF('Enter Scores'!N50=2,6,IF('Enter Scores'!N50=3,7,IF('Enter Scores'!N50=4,8,IF('Enter Scores'!N50=5,9,"")))))))))))</f>
        <v/>
      </c>
      <c r="T49">
        <f t="shared" si="6"/>
        <v>0</v>
      </c>
      <c r="U49" t="str">
        <f>IF('Enter Scores'!O50="N",0,IF('Enter Scores'!O50="A",1,IF('Enter Scores'!O50="B",2,IF('Enter Scores'!O50="C",3,IF('Enter Scores'!O50="D",4,(IF('Enter Scores'!O50=1,5,IF('Enter Scores'!O50=2,6,IF('Enter Scores'!O50=3,7,IF('Enter Scores'!O50=4,8,IF('Enter Scores'!O50=5,9,"")))))))))))</f>
        <v/>
      </c>
      <c r="V49" t="str">
        <f>IF('Enter Scores'!P50="N",0,IF('Enter Scores'!P50="A",1,IF('Enter Scores'!P50="B",2,IF('Enter Scores'!P50="C",3,IF('Enter Scores'!P50="D",4,(IF('Enter Scores'!P50=1,5,IF('Enter Scores'!P50=2,6,IF('Enter Scores'!P50=3,7,IF('Enter Scores'!P50=4,8,IF('Enter Scores'!P50=5,9,"")))))))))))</f>
        <v/>
      </c>
      <c r="W49" t="str">
        <f>IF('Enter Scores'!Q50="N",0,IF('Enter Scores'!Q50="A",1,IF('Enter Scores'!Q50="B",2,IF('Enter Scores'!Q50="C",3,IF('Enter Scores'!Q50="D",4,(IF('Enter Scores'!Q50=1,5,IF('Enter Scores'!Q50=2,6,IF('Enter Scores'!Q50=3,7,IF('Enter Scores'!Q50=4,8,IF('Enter Scores'!Q50=5,9,"")))))))))))</f>
        <v/>
      </c>
      <c r="X49" t="str">
        <f>IF('Enter Scores'!R50="N",0,IF('Enter Scores'!R50="A",1,IF('Enter Scores'!R50="B",2,IF('Enter Scores'!R50="C",3,IF('Enter Scores'!R50="D",4,(IF('Enter Scores'!R50=1,5,IF('Enter Scores'!R50=2,6,IF('Enter Scores'!R50=3,7,IF('Enter Scores'!R50=4,8,IF('Enter Scores'!R50=5,9,"")))))))))))</f>
        <v/>
      </c>
      <c r="Y49" t="str">
        <f>IF('Enter Scores'!S50="N",0,IF('Enter Scores'!S50="A",1,IF('Enter Scores'!S50="B",2,IF('Enter Scores'!S50="C",3,IF('Enter Scores'!S50="D",4,(IF('Enter Scores'!S50=1,5,IF('Enter Scores'!S50=2,6,IF('Enter Scores'!S50=3,7,IF('Enter Scores'!S50=4,8,IF('Enter Scores'!S50=5,9,"")))))))))))</f>
        <v/>
      </c>
      <c r="Z49">
        <f t="shared" si="7"/>
        <v>0</v>
      </c>
      <c r="AA49" t="str">
        <f>IF('Enter Scores'!T50="N",0,IF('Enter Scores'!T50="A",1,IF('Enter Scores'!T50="B",2,IF('Enter Scores'!T50="C",3,IF('Enter Scores'!T50="D",4,(IF('Enter Scores'!T50=1,5,IF('Enter Scores'!T50=2,6,IF('Enter Scores'!T50=3,7,IF('Enter Scores'!T50=4,8,IF('Enter Scores'!T50=5,9,"")))))))))))</f>
        <v/>
      </c>
      <c r="AB49" t="str">
        <f>IF('Enter Scores'!U50="N",0,IF('Enter Scores'!U50="A",1,IF('Enter Scores'!U50="B",2,IF('Enter Scores'!U50="C",3,IF('Enter Scores'!U50="D",4,(IF('Enter Scores'!U50=1,5,IF('Enter Scores'!U50=2,6,IF('Enter Scores'!U50=3,7,IF('Enter Scores'!U50=4,8,IF('Enter Scores'!U50=5,9,"")))))))))))</f>
        <v/>
      </c>
      <c r="AC49">
        <f t="shared" si="8"/>
        <v>0</v>
      </c>
      <c r="AD49" t="str">
        <f>IF('Enter Scores'!V50="N",0,IF('Enter Scores'!V50="A",1,IF('Enter Scores'!V50="B",2,IF('Enter Scores'!V50="C",3,IF('Enter Scores'!V50="D",4,(IF('Enter Scores'!V50=1,5,IF('Enter Scores'!V50=2,6,IF('Enter Scores'!V50=3,7,IF('Enter Scores'!V50=4,8,IF('Enter Scores'!V50=5,9,"")))))))))))</f>
        <v/>
      </c>
      <c r="AE49" t="str">
        <f>IF('Enter Scores'!W50="N",0,IF('Enter Scores'!W50="A",1,IF('Enter Scores'!W50="B",2,IF('Enter Scores'!W50="C",3,IF('Enter Scores'!W50="D",4,(IF('Enter Scores'!W50=1,5,IF('Enter Scores'!W50=2,6,IF('Enter Scores'!W50=3,7,IF('Enter Scores'!W50=4,8,IF('Enter Scores'!W50=5,9,"")))))))))))</f>
        <v/>
      </c>
      <c r="AF49" t="str">
        <f>IF('Enter Scores'!X50="N",0,IF('Enter Scores'!X50="A",1,IF('Enter Scores'!X50="B",2,IF('Enter Scores'!X50="C",3,IF('Enter Scores'!X50="D",4,(IF('Enter Scores'!X50=1,5,IF('Enter Scores'!X50=2,6,IF('Enter Scores'!X50=3,7,IF('Enter Scores'!X50=4,8,IF('Enter Scores'!X50=5,9,"")))))))))))</f>
        <v/>
      </c>
      <c r="AG49">
        <f t="shared" si="9"/>
        <v>0</v>
      </c>
      <c r="AH49" t="str">
        <f>IF('Enter Scores'!Y50="N",0,IF('Enter Scores'!Y50="A",1,IF('Enter Scores'!Y50="B",2,IF('Enter Scores'!Y50="C",3,IF('Enter Scores'!Y50="D",4,(IF('Enter Scores'!Y50=1,5,IF('Enter Scores'!Y50=2,6,IF('Enter Scores'!Y50=3,7,IF('Enter Scores'!Y50=4,8,IF('Enter Scores'!Y50=5,9,"")))))))))))</f>
        <v/>
      </c>
      <c r="AI49">
        <f t="shared" si="0"/>
        <v>0</v>
      </c>
    </row>
    <row r="50" spans="1:35" x14ac:dyDescent="0.25">
      <c r="A50">
        <f>'Enter Scores'!A51</f>
        <v>0</v>
      </c>
      <c r="B50" t="str">
        <f>IF('Enter Scores'!B51="N",0,IF('Enter Scores'!B51="A",1,IF('Enter Scores'!B51="B",2,IF('Enter Scores'!B51="C",3,IF('Enter Scores'!B51="D",4,(IF('Enter Scores'!B51=1,5,IF('Enter Scores'!B51=2,6,IF('Enter Scores'!B51=3,7,IF('Enter Scores'!B51=4,8,IF('Enter Scores'!B51=5,9,"")))))))))))</f>
        <v/>
      </c>
      <c r="C50" t="str">
        <f>IF('Enter Scores'!C51="N",0,IF('Enter Scores'!C51="A",1,IF('Enter Scores'!C51="B",(IF('Enter Scores'!B51="N",2,(IF('Enter Scores'!B51="A",2,(IF('Enter Scores'!B51="B",2,3)))))),IF('Enter Scores'!C51="D",4,(IF('Enter Scores'!C51=1,5,IF('Enter Scores'!C51=2,6,IF('Enter Scores'!C51=3,7,IF('Enter Scores'!C51=4,8,IF('Enter Scores'!C51=5,9,""))))))))))</f>
        <v/>
      </c>
      <c r="D50">
        <f t="shared" si="1"/>
        <v>0</v>
      </c>
      <c r="E50" t="str">
        <f>IF('Enter Scores'!D51="N",0,IF('Enter Scores'!D51="A",1,IF('Enter Scores'!D51="B",2,IF('Enter Scores'!D51="C",3,IF('Enter Scores'!D51="D",4,(IF('Enter Scores'!D51=1,5,IF('Enter Scores'!D51=2,6,IF('Enter Scores'!D51=3,7,IF('Enter Scores'!D51=4,8,IF('Enter Scores'!D51=5,9,"")))))))))))</f>
        <v/>
      </c>
      <c r="F50" t="str">
        <f>IF('Enter Scores'!E51="N",0,IF('Enter Scores'!E51="A",1,IF('Enter Scores'!E51="B",2,IF('Enter Scores'!E51="C",3,IF('Enter Scores'!E51="D",4,(IF('Enter Scores'!E51=1,5,IF('Enter Scores'!E51=2,6,IF('Enter Scores'!E51=3,7,IF('Enter Scores'!E51=4,8,IF('Enter Scores'!E51=5,9,"")))))))))))</f>
        <v/>
      </c>
      <c r="G50">
        <f t="shared" si="2"/>
        <v>0</v>
      </c>
      <c r="H50" t="str">
        <f>IF('Enter Scores'!F51="N",0,IF('Enter Scores'!F51="A",1,IF('Enter Scores'!F51="B",2,IF('Enter Scores'!F51="C",3,IF('Enter Scores'!F51="D",4,(IF('Enter Scores'!F51=1,5,IF('Enter Scores'!F51=2,6,IF('Enter Scores'!F51=3,7,IF('Enter Scores'!F51=4,8,IF('Enter Scores'!F51=5,9,"")))))))))))</f>
        <v/>
      </c>
      <c r="I50" t="str">
        <f>IF('Enter Scores'!G51="N",0,IF('Enter Scores'!G51="A",1,IF('Enter Scores'!G51="B",2,IF('Enter Scores'!G51="C",3,IF('Enter Scores'!G51="D",4,(IF('Enter Scores'!G51=1,5,IF('Enter Scores'!G51=2,6,IF('Enter Scores'!G51=3,7,IF('Enter Scores'!G51=4,8,IF('Enter Scores'!G51=5,9,"")))))))))))</f>
        <v/>
      </c>
      <c r="J50">
        <f t="shared" si="3"/>
        <v>0</v>
      </c>
      <c r="K50" t="str">
        <f>IF('Enter Scores'!H51="N",0,IF('Enter Scores'!H51="A",1,IF('Enter Scores'!H51="B",2,IF('Enter Scores'!H51="C",3,IF('Enter Scores'!H51="D",4,(IF('Enter Scores'!H51=1,5,IF('Enter Scores'!H51=2,6,IF('Enter Scores'!H51=3,7,IF('Enter Scores'!H51=4,8,IF('Enter Scores'!H51=5,9,"")))))))))))</f>
        <v/>
      </c>
      <c r="L50" t="str">
        <f>IF('Enter Scores'!I51="N",0,IF('Enter Scores'!I51="A",1,IF('Enter Scores'!I51="B",2,IF('Enter Scores'!I51="C",3,IF('Enter Scores'!I51="D",4,(IF('Enter Scores'!I51=1,5,IF('Enter Scores'!I51=2,6,IF('Enter Scores'!I51=3,7,IF('Enter Scores'!I51=4,8,IF('Enter Scores'!I51=5,9,"")))))))))))</f>
        <v/>
      </c>
      <c r="M50" t="str">
        <f>IF('Enter Scores'!J51="N",0,IF('Enter Scores'!J51="A",1,IF('Enter Scores'!J51="B",2,IF('Enter Scores'!J51="C",3,IF('Enter Scores'!J51="D",4,(IF('Enter Scores'!J51=1,5,IF('Enter Scores'!J51=2,6,IF('Enter Scores'!J51=3,7,IF('Enter Scores'!J51=4,8,IF('Enter Scores'!J51=5,9,"")))))))))))</f>
        <v/>
      </c>
      <c r="N50" t="str">
        <f>IF('Enter Scores'!K51="N",0,IF('Enter Scores'!K51="A",1,IF('Enter Scores'!K51="B",2,IF('Enter Scores'!K51="C",3,IF('Enter Scores'!K51="D",4,(IF('Enter Scores'!K51=1,5,IF('Enter Scores'!K51=2,6,IF('Enter Scores'!K51=3,7,IF('Enter Scores'!K51=4,8,IF('Enter Scores'!K51=5,9,"")))))))))))</f>
        <v/>
      </c>
      <c r="O50">
        <f t="shared" si="4"/>
        <v>0</v>
      </c>
      <c r="P50" t="str">
        <f>IF('Enter Scores'!L51="N",0,IF('Enter Scores'!L51="A",1,IF('Enter Scores'!L51="B",2,IF('Enter Scores'!L51="C",3,IF('Enter Scores'!L51="D",4,(IF('Enter Scores'!L51=1,5,IF('Enter Scores'!L51=2,6,IF('Enter Scores'!L51=3,7,IF('Enter Scores'!L51=4,8,IF('Enter Scores'!L51=5,9,"")))))))))))</f>
        <v/>
      </c>
      <c r="Q50">
        <f t="shared" si="5"/>
        <v>0</v>
      </c>
      <c r="R50" t="str">
        <f>IF('Enter Scores'!M51="N",0,IF('Enter Scores'!M51="A",1,IF('Enter Scores'!M51="B",2,IF('Enter Scores'!M51="C",3,IF('Enter Scores'!M51="D",4,(IF('Enter Scores'!M51=1,5,IF('Enter Scores'!M51=2,6,IF('Enter Scores'!M51=3,7,IF('Enter Scores'!M51=4,8,IF('Enter Scores'!M51=5,9,"")))))))))))</f>
        <v/>
      </c>
      <c r="S50" t="str">
        <f>IF('Enter Scores'!N51="N",0,IF('Enter Scores'!N51="A",1,IF('Enter Scores'!N51="B",2,IF('Enter Scores'!N51="C",3,IF('Enter Scores'!N51="D",4,(IF('Enter Scores'!N51=1,5,IF('Enter Scores'!N51=2,6,IF('Enter Scores'!N51=3,7,IF('Enter Scores'!N51=4,8,IF('Enter Scores'!N51=5,9,"")))))))))))</f>
        <v/>
      </c>
      <c r="T50">
        <f t="shared" si="6"/>
        <v>0</v>
      </c>
      <c r="U50" t="str">
        <f>IF('Enter Scores'!O51="N",0,IF('Enter Scores'!O51="A",1,IF('Enter Scores'!O51="B",2,IF('Enter Scores'!O51="C",3,IF('Enter Scores'!O51="D",4,(IF('Enter Scores'!O51=1,5,IF('Enter Scores'!O51=2,6,IF('Enter Scores'!O51=3,7,IF('Enter Scores'!O51=4,8,IF('Enter Scores'!O51=5,9,"")))))))))))</f>
        <v/>
      </c>
      <c r="V50" t="str">
        <f>IF('Enter Scores'!P51="N",0,IF('Enter Scores'!P51="A",1,IF('Enter Scores'!P51="B",2,IF('Enter Scores'!P51="C",3,IF('Enter Scores'!P51="D",4,(IF('Enter Scores'!P51=1,5,IF('Enter Scores'!P51=2,6,IF('Enter Scores'!P51=3,7,IF('Enter Scores'!P51=4,8,IF('Enter Scores'!P51=5,9,"")))))))))))</f>
        <v/>
      </c>
      <c r="W50" t="str">
        <f>IF('Enter Scores'!Q51="N",0,IF('Enter Scores'!Q51="A",1,IF('Enter Scores'!Q51="B",2,IF('Enter Scores'!Q51="C",3,IF('Enter Scores'!Q51="D",4,(IF('Enter Scores'!Q51=1,5,IF('Enter Scores'!Q51=2,6,IF('Enter Scores'!Q51=3,7,IF('Enter Scores'!Q51=4,8,IF('Enter Scores'!Q51=5,9,"")))))))))))</f>
        <v/>
      </c>
      <c r="X50" t="str">
        <f>IF('Enter Scores'!R51="N",0,IF('Enter Scores'!R51="A",1,IF('Enter Scores'!R51="B",2,IF('Enter Scores'!R51="C",3,IF('Enter Scores'!R51="D",4,(IF('Enter Scores'!R51=1,5,IF('Enter Scores'!R51=2,6,IF('Enter Scores'!R51=3,7,IF('Enter Scores'!R51=4,8,IF('Enter Scores'!R51=5,9,"")))))))))))</f>
        <v/>
      </c>
      <c r="Y50" t="str">
        <f>IF('Enter Scores'!S51="N",0,IF('Enter Scores'!S51="A",1,IF('Enter Scores'!S51="B",2,IF('Enter Scores'!S51="C",3,IF('Enter Scores'!S51="D",4,(IF('Enter Scores'!S51=1,5,IF('Enter Scores'!S51=2,6,IF('Enter Scores'!S51=3,7,IF('Enter Scores'!S51=4,8,IF('Enter Scores'!S51=5,9,"")))))))))))</f>
        <v/>
      </c>
      <c r="Z50">
        <f t="shared" si="7"/>
        <v>0</v>
      </c>
      <c r="AA50" t="str">
        <f>IF('Enter Scores'!T51="N",0,IF('Enter Scores'!T51="A",1,IF('Enter Scores'!T51="B",2,IF('Enter Scores'!T51="C",3,IF('Enter Scores'!T51="D",4,(IF('Enter Scores'!T51=1,5,IF('Enter Scores'!T51=2,6,IF('Enter Scores'!T51=3,7,IF('Enter Scores'!T51=4,8,IF('Enter Scores'!T51=5,9,"")))))))))))</f>
        <v/>
      </c>
      <c r="AB50" t="str">
        <f>IF('Enter Scores'!U51="N",0,IF('Enter Scores'!U51="A",1,IF('Enter Scores'!U51="B",2,IF('Enter Scores'!U51="C",3,IF('Enter Scores'!U51="D",4,(IF('Enter Scores'!U51=1,5,IF('Enter Scores'!U51=2,6,IF('Enter Scores'!U51=3,7,IF('Enter Scores'!U51=4,8,IF('Enter Scores'!U51=5,9,"")))))))))))</f>
        <v/>
      </c>
      <c r="AC50">
        <f t="shared" si="8"/>
        <v>0</v>
      </c>
      <c r="AD50" t="str">
        <f>IF('Enter Scores'!V51="N",0,IF('Enter Scores'!V51="A",1,IF('Enter Scores'!V51="B",2,IF('Enter Scores'!V51="C",3,IF('Enter Scores'!V51="D",4,(IF('Enter Scores'!V51=1,5,IF('Enter Scores'!V51=2,6,IF('Enter Scores'!V51=3,7,IF('Enter Scores'!V51=4,8,IF('Enter Scores'!V51=5,9,"")))))))))))</f>
        <v/>
      </c>
      <c r="AE50" t="str">
        <f>IF('Enter Scores'!W51="N",0,IF('Enter Scores'!W51="A",1,IF('Enter Scores'!W51="B",2,IF('Enter Scores'!W51="C",3,IF('Enter Scores'!W51="D",4,(IF('Enter Scores'!W51=1,5,IF('Enter Scores'!W51=2,6,IF('Enter Scores'!W51=3,7,IF('Enter Scores'!W51=4,8,IF('Enter Scores'!W51=5,9,"")))))))))))</f>
        <v/>
      </c>
      <c r="AF50" t="str">
        <f>IF('Enter Scores'!X51="N",0,IF('Enter Scores'!X51="A",1,IF('Enter Scores'!X51="B",2,IF('Enter Scores'!X51="C",3,IF('Enter Scores'!X51="D",4,(IF('Enter Scores'!X51=1,5,IF('Enter Scores'!X51=2,6,IF('Enter Scores'!X51=3,7,IF('Enter Scores'!X51=4,8,IF('Enter Scores'!X51=5,9,"")))))))))))</f>
        <v/>
      </c>
      <c r="AG50">
        <f t="shared" si="9"/>
        <v>0</v>
      </c>
      <c r="AH50" t="str">
        <f>IF('Enter Scores'!Y51="N",0,IF('Enter Scores'!Y51="A",1,IF('Enter Scores'!Y51="B",2,IF('Enter Scores'!Y51="C",3,IF('Enter Scores'!Y51="D",4,(IF('Enter Scores'!Y51=1,5,IF('Enter Scores'!Y51=2,6,IF('Enter Scores'!Y51=3,7,IF('Enter Scores'!Y51=4,8,IF('Enter Scores'!Y51=5,9,"")))))))))))</f>
        <v/>
      </c>
      <c r="AI50">
        <f t="shared" si="0"/>
        <v>0</v>
      </c>
    </row>
    <row r="51" spans="1:35" x14ac:dyDescent="0.25">
      <c r="A51">
        <f>'Enter Scores'!A52</f>
        <v>0</v>
      </c>
      <c r="B51" t="str">
        <f>IF('Enter Scores'!B52="N",0,IF('Enter Scores'!B52="A",1,IF('Enter Scores'!B52="B",2,IF('Enter Scores'!B52="C",3,IF('Enter Scores'!B52="D",4,(IF('Enter Scores'!B52=1,5,IF('Enter Scores'!B52=2,6,IF('Enter Scores'!B52=3,7,IF('Enter Scores'!B52=4,8,IF('Enter Scores'!B52=5,9,"")))))))))))</f>
        <v/>
      </c>
      <c r="C51" t="str">
        <f>IF('Enter Scores'!C52="N",0,IF('Enter Scores'!C52="A",1,IF('Enter Scores'!C52="B",(IF('Enter Scores'!B52="N",2,(IF('Enter Scores'!B52="A",2,(IF('Enter Scores'!B52="B",2,3)))))),IF('Enter Scores'!C52="D",4,(IF('Enter Scores'!C52=1,5,IF('Enter Scores'!C52=2,6,IF('Enter Scores'!C52=3,7,IF('Enter Scores'!C52=4,8,IF('Enter Scores'!C52=5,9,""))))))))))</f>
        <v/>
      </c>
      <c r="D51">
        <f t="shared" si="1"/>
        <v>0</v>
      </c>
      <c r="E51" t="str">
        <f>IF('Enter Scores'!D52="N",0,IF('Enter Scores'!D52="A",1,IF('Enter Scores'!D52="B",2,IF('Enter Scores'!D52="C",3,IF('Enter Scores'!D52="D",4,(IF('Enter Scores'!D52=1,5,IF('Enter Scores'!D52=2,6,IF('Enter Scores'!D52=3,7,IF('Enter Scores'!D52=4,8,IF('Enter Scores'!D52=5,9,"")))))))))))</f>
        <v/>
      </c>
      <c r="F51" t="str">
        <f>IF('Enter Scores'!E52="N",0,IF('Enter Scores'!E52="A",1,IF('Enter Scores'!E52="B",2,IF('Enter Scores'!E52="C",3,IF('Enter Scores'!E52="D",4,(IF('Enter Scores'!E52=1,5,IF('Enter Scores'!E52=2,6,IF('Enter Scores'!E52=3,7,IF('Enter Scores'!E52=4,8,IF('Enter Scores'!E52=5,9,"")))))))))))</f>
        <v/>
      </c>
      <c r="G51">
        <f t="shared" si="2"/>
        <v>0</v>
      </c>
      <c r="H51" t="str">
        <f>IF('Enter Scores'!F52="N",0,IF('Enter Scores'!F52="A",1,IF('Enter Scores'!F52="B",2,IF('Enter Scores'!F52="C",3,IF('Enter Scores'!F52="D",4,(IF('Enter Scores'!F52=1,5,IF('Enter Scores'!F52=2,6,IF('Enter Scores'!F52=3,7,IF('Enter Scores'!F52=4,8,IF('Enter Scores'!F52=5,9,"")))))))))))</f>
        <v/>
      </c>
      <c r="I51" t="str">
        <f>IF('Enter Scores'!G52="N",0,IF('Enter Scores'!G52="A",1,IF('Enter Scores'!G52="B",2,IF('Enter Scores'!G52="C",3,IF('Enter Scores'!G52="D",4,(IF('Enter Scores'!G52=1,5,IF('Enter Scores'!G52=2,6,IF('Enter Scores'!G52=3,7,IF('Enter Scores'!G52=4,8,IF('Enter Scores'!G52=5,9,"")))))))))))</f>
        <v/>
      </c>
      <c r="J51">
        <f t="shared" si="3"/>
        <v>0</v>
      </c>
      <c r="K51" t="str">
        <f>IF('Enter Scores'!H52="N",0,IF('Enter Scores'!H52="A",1,IF('Enter Scores'!H52="B",2,IF('Enter Scores'!H52="C",3,IF('Enter Scores'!H52="D",4,(IF('Enter Scores'!H52=1,5,IF('Enter Scores'!H52=2,6,IF('Enter Scores'!H52=3,7,IF('Enter Scores'!H52=4,8,IF('Enter Scores'!H52=5,9,"")))))))))))</f>
        <v/>
      </c>
      <c r="L51" t="str">
        <f>IF('Enter Scores'!I52="N",0,IF('Enter Scores'!I52="A",1,IF('Enter Scores'!I52="B",2,IF('Enter Scores'!I52="C",3,IF('Enter Scores'!I52="D",4,(IF('Enter Scores'!I52=1,5,IF('Enter Scores'!I52=2,6,IF('Enter Scores'!I52=3,7,IF('Enter Scores'!I52=4,8,IF('Enter Scores'!I52=5,9,"")))))))))))</f>
        <v/>
      </c>
      <c r="M51" t="str">
        <f>IF('Enter Scores'!J52="N",0,IF('Enter Scores'!J52="A",1,IF('Enter Scores'!J52="B",2,IF('Enter Scores'!J52="C",3,IF('Enter Scores'!J52="D",4,(IF('Enter Scores'!J52=1,5,IF('Enter Scores'!J52=2,6,IF('Enter Scores'!J52=3,7,IF('Enter Scores'!J52=4,8,IF('Enter Scores'!J52=5,9,"")))))))))))</f>
        <v/>
      </c>
      <c r="N51" t="str">
        <f>IF('Enter Scores'!K52="N",0,IF('Enter Scores'!K52="A",1,IF('Enter Scores'!K52="B",2,IF('Enter Scores'!K52="C",3,IF('Enter Scores'!K52="D",4,(IF('Enter Scores'!K52=1,5,IF('Enter Scores'!K52=2,6,IF('Enter Scores'!K52=3,7,IF('Enter Scores'!K52=4,8,IF('Enter Scores'!K52=5,9,"")))))))))))</f>
        <v/>
      </c>
      <c r="O51">
        <f t="shared" si="4"/>
        <v>0</v>
      </c>
      <c r="P51" t="str">
        <f>IF('Enter Scores'!L52="N",0,IF('Enter Scores'!L52="A",1,IF('Enter Scores'!L52="B",2,IF('Enter Scores'!L52="C",3,IF('Enter Scores'!L52="D",4,(IF('Enter Scores'!L52=1,5,IF('Enter Scores'!L52=2,6,IF('Enter Scores'!L52=3,7,IF('Enter Scores'!L52=4,8,IF('Enter Scores'!L52=5,9,"")))))))))))</f>
        <v/>
      </c>
      <c r="Q51">
        <f t="shared" si="5"/>
        <v>0</v>
      </c>
      <c r="R51" t="str">
        <f>IF('Enter Scores'!M52="N",0,IF('Enter Scores'!M52="A",1,IF('Enter Scores'!M52="B",2,IF('Enter Scores'!M52="C",3,IF('Enter Scores'!M52="D",4,(IF('Enter Scores'!M52=1,5,IF('Enter Scores'!M52=2,6,IF('Enter Scores'!M52=3,7,IF('Enter Scores'!M52=4,8,IF('Enter Scores'!M52=5,9,"")))))))))))</f>
        <v/>
      </c>
      <c r="S51" t="str">
        <f>IF('Enter Scores'!N52="N",0,IF('Enter Scores'!N52="A",1,IF('Enter Scores'!N52="B",2,IF('Enter Scores'!N52="C",3,IF('Enter Scores'!N52="D",4,(IF('Enter Scores'!N52=1,5,IF('Enter Scores'!N52=2,6,IF('Enter Scores'!N52=3,7,IF('Enter Scores'!N52=4,8,IF('Enter Scores'!N52=5,9,"")))))))))))</f>
        <v/>
      </c>
      <c r="T51">
        <f t="shared" si="6"/>
        <v>0</v>
      </c>
      <c r="U51" t="str">
        <f>IF('Enter Scores'!O52="N",0,IF('Enter Scores'!O52="A",1,IF('Enter Scores'!O52="B",2,IF('Enter Scores'!O52="C",3,IF('Enter Scores'!O52="D",4,(IF('Enter Scores'!O52=1,5,IF('Enter Scores'!O52=2,6,IF('Enter Scores'!O52=3,7,IF('Enter Scores'!O52=4,8,IF('Enter Scores'!O52=5,9,"")))))))))))</f>
        <v/>
      </c>
      <c r="V51" t="str">
        <f>IF('Enter Scores'!P52="N",0,IF('Enter Scores'!P52="A",1,IF('Enter Scores'!P52="B",2,IF('Enter Scores'!P52="C",3,IF('Enter Scores'!P52="D",4,(IF('Enter Scores'!P52=1,5,IF('Enter Scores'!P52=2,6,IF('Enter Scores'!P52=3,7,IF('Enter Scores'!P52=4,8,IF('Enter Scores'!P52=5,9,"")))))))))))</f>
        <v/>
      </c>
      <c r="W51" t="str">
        <f>IF('Enter Scores'!Q52="N",0,IF('Enter Scores'!Q52="A",1,IF('Enter Scores'!Q52="B",2,IF('Enter Scores'!Q52="C",3,IF('Enter Scores'!Q52="D",4,(IF('Enter Scores'!Q52=1,5,IF('Enter Scores'!Q52=2,6,IF('Enter Scores'!Q52=3,7,IF('Enter Scores'!Q52=4,8,IF('Enter Scores'!Q52=5,9,"")))))))))))</f>
        <v/>
      </c>
      <c r="X51" t="str">
        <f>IF('Enter Scores'!R52="N",0,IF('Enter Scores'!R52="A",1,IF('Enter Scores'!R52="B",2,IF('Enter Scores'!R52="C",3,IF('Enter Scores'!R52="D",4,(IF('Enter Scores'!R52=1,5,IF('Enter Scores'!R52=2,6,IF('Enter Scores'!R52=3,7,IF('Enter Scores'!R52=4,8,IF('Enter Scores'!R52=5,9,"")))))))))))</f>
        <v/>
      </c>
      <c r="Y51" t="str">
        <f>IF('Enter Scores'!S52="N",0,IF('Enter Scores'!S52="A",1,IF('Enter Scores'!S52="B",2,IF('Enter Scores'!S52="C",3,IF('Enter Scores'!S52="D",4,(IF('Enter Scores'!S52=1,5,IF('Enter Scores'!S52=2,6,IF('Enter Scores'!S52=3,7,IF('Enter Scores'!S52=4,8,IF('Enter Scores'!S52=5,9,"")))))))))))</f>
        <v/>
      </c>
      <c r="Z51">
        <f t="shared" si="7"/>
        <v>0</v>
      </c>
      <c r="AA51" t="str">
        <f>IF('Enter Scores'!T52="N",0,IF('Enter Scores'!T52="A",1,IF('Enter Scores'!T52="B",2,IF('Enter Scores'!T52="C",3,IF('Enter Scores'!T52="D",4,(IF('Enter Scores'!T52=1,5,IF('Enter Scores'!T52=2,6,IF('Enter Scores'!T52=3,7,IF('Enter Scores'!T52=4,8,IF('Enter Scores'!T52=5,9,"")))))))))))</f>
        <v/>
      </c>
      <c r="AB51" t="str">
        <f>IF('Enter Scores'!U52="N",0,IF('Enter Scores'!U52="A",1,IF('Enter Scores'!U52="B",2,IF('Enter Scores'!U52="C",3,IF('Enter Scores'!U52="D",4,(IF('Enter Scores'!U52=1,5,IF('Enter Scores'!U52=2,6,IF('Enter Scores'!U52=3,7,IF('Enter Scores'!U52=4,8,IF('Enter Scores'!U52=5,9,"")))))))))))</f>
        <v/>
      </c>
      <c r="AC51">
        <f t="shared" si="8"/>
        <v>0</v>
      </c>
      <c r="AD51" t="str">
        <f>IF('Enter Scores'!V52="N",0,IF('Enter Scores'!V52="A",1,IF('Enter Scores'!V52="B",2,IF('Enter Scores'!V52="C",3,IF('Enter Scores'!V52="D",4,(IF('Enter Scores'!V52=1,5,IF('Enter Scores'!V52=2,6,IF('Enter Scores'!V52=3,7,IF('Enter Scores'!V52=4,8,IF('Enter Scores'!V52=5,9,"")))))))))))</f>
        <v/>
      </c>
      <c r="AE51" t="str">
        <f>IF('Enter Scores'!W52="N",0,IF('Enter Scores'!W52="A",1,IF('Enter Scores'!W52="B",2,IF('Enter Scores'!W52="C",3,IF('Enter Scores'!W52="D",4,(IF('Enter Scores'!W52=1,5,IF('Enter Scores'!W52=2,6,IF('Enter Scores'!W52=3,7,IF('Enter Scores'!W52=4,8,IF('Enter Scores'!W52=5,9,"")))))))))))</f>
        <v/>
      </c>
      <c r="AF51" t="str">
        <f>IF('Enter Scores'!X52="N",0,IF('Enter Scores'!X52="A",1,IF('Enter Scores'!X52="B",2,IF('Enter Scores'!X52="C",3,IF('Enter Scores'!X52="D",4,(IF('Enter Scores'!X52=1,5,IF('Enter Scores'!X52=2,6,IF('Enter Scores'!X52=3,7,IF('Enter Scores'!X52=4,8,IF('Enter Scores'!X52=5,9,"")))))))))))</f>
        <v/>
      </c>
      <c r="AG51">
        <f t="shared" si="9"/>
        <v>0</v>
      </c>
      <c r="AH51" t="str">
        <f>IF('Enter Scores'!Y52="N",0,IF('Enter Scores'!Y52="A",1,IF('Enter Scores'!Y52="B",2,IF('Enter Scores'!Y52="C",3,IF('Enter Scores'!Y52="D",4,(IF('Enter Scores'!Y52=1,5,IF('Enter Scores'!Y52=2,6,IF('Enter Scores'!Y52=3,7,IF('Enter Scores'!Y52=4,8,IF('Enter Scores'!Y52=5,9,"")))))))))))</f>
        <v/>
      </c>
      <c r="AI51">
        <f t="shared" si="0"/>
        <v>0</v>
      </c>
    </row>
    <row r="52" spans="1:35" x14ac:dyDescent="0.25">
      <c r="A52">
        <f>'Enter Scores'!A53</f>
        <v>0</v>
      </c>
      <c r="B52" t="str">
        <f>IF('Enter Scores'!B53="N",0,IF('Enter Scores'!B53="A",1,IF('Enter Scores'!B53="B",2,IF('Enter Scores'!B53="C",3,IF('Enter Scores'!B53="D",4,(IF('Enter Scores'!B53=1,5,IF('Enter Scores'!B53=2,6,IF('Enter Scores'!B53=3,7,IF('Enter Scores'!B53=4,8,IF('Enter Scores'!B53=5,9,"")))))))))))</f>
        <v/>
      </c>
      <c r="C52" t="str">
        <f>IF('Enter Scores'!C53="N",0,IF('Enter Scores'!C53="A",1,IF('Enter Scores'!C53="B",(IF('Enter Scores'!B53="N",2,(IF('Enter Scores'!B53="A",2,(IF('Enter Scores'!B53="B",2,3)))))),IF('Enter Scores'!C53="D",4,(IF('Enter Scores'!C53=1,5,IF('Enter Scores'!C53=2,6,IF('Enter Scores'!C53=3,7,IF('Enter Scores'!C53=4,8,IF('Enter Scores'!C53=5,9,""))))))))))</f>
        <v/>
      </c>
      <c r="D52">
        <f t="shared" si="1"/>
        <v>0</v>
      </c>
      <c r="E52" t="str">
        <f>IF('Enter Scores'!D53="N",0,IF('Enter Scores'!D53="A",1,IF('Enter Scores'!D53="B",2,IF('Enter Scores'!D53="C",3,IF('Enter Scores'!D53="D",4,(IF('Enter Scores'!D53=1,5,IF('Enter Scores'!D53=2,6,IF('Enter Scores'!D53=3,7,IF('Enter Scores'!D53=4,8,IF('Enter Scores'!D53=5,9,"")))))))))))</f>
        <v/>
      </c>
      <c r="F52" t="str">
        <f>IF('Enter Scores'!E53="N",0,IF('Enter Scores'!E53="A",1,IF('Enter Scores'!E53="B",2,IF('Enter Scores'!E53="C",3,IF('Enter Scores'!E53="D",4,(IF('Enter Scores'!E53=1,5,IF('Enter Scores'!E53=2,6,IF('Enter Scores'!E53=3,7,IF('Enter Scores'!E53=4,8,IF('Enter Scores'!E53=5,9,"")))))))))))</f>
        <v/>
      </c>
      <c r="G52">
        <f t="shared" si="2"/>
        <v>0</v>
      </c>
      <c r="H52" t="str">
        <f>IF('Enter Scores'!F53="N",0,IF('Enter Scores'!F53="A",1,IF('Enter Scores'!F53="B",2,IF('Enter Scores'!F53="C",3,IF('Enter Scores'!F53="D",4,(IF('Enter Scores'!F53=1,5,IF('Enter Scores'!F53=2,6,IF('Enter Scores'!F53=3,7,IF('Enter Scores'!F53=4,8,IF('Enter Scores'!F53=5,9,"")))))))))))</f>
        <v/>
      </c>
      <c r="I52" t="str">
        <f>IF('Enter Scores'!G53="N",0,IF('Enter Scores'!G53="A",1,IF('Enter Scores'!G53="B",2,IF('Enter Scores'!G53="C",3,IF('Enter Scores'!G53="D",4,(IF('Enter Scores'!G53=1,5,IF('Enter Scores'!G53=2,6,IF('Enter Scores'!G53=3,7,IF('Enter Scores'!G53=4,8,IF('Enter Scores'!G53=5,9,"")))))))))))</f>
        <v/>
      </c>
      <c r="J52">
        <f t="shared" si="3"/>
        <v>0</v>
      </c>
      <c r="K52" t="str">
        <f>IF('Enter Scores'!H53="N",0,IF('Enter Scores'!H53="A",1,IF('Enter Scores'!H53="B",2,IF('Enter Scores'!H53="C",3,IF('Enter Scores'!H53="D",4,(IF('Enter Scores'!H53=1,5,IF('Enter Scores'!H53=2,6,IF('Enter Scores'!H53=3,7,IF('Enter Scores'!H53=4,8,IF('Enter Scores'!H53=5,9,"")))))))))))</f>
        <v/>
      </c>
      <c r="L52" t="str">
        <f>IF('Enter Scores'!I53="N",0,IF('Enter Scores'!I53="A",1,IF('Enter Scores'!I53="B",2,IF('Enter Scores'!I53="C",3,IF('Enter Scores'!I53="D",4,(IF('Enter Scores'!I53=1,5,IF('Enter Scores'!I53=2,6,IF('Enter Scores'!I53=3,7,IF('Enter Scores'!I53=4,8,IF('Enter Scores'!I53=5,9,"")))))))))))</f>
        <v/>
      </c>
      <c r="M52" t="str">
        <f>IF('Enter Scores'!J53="N",0,IF('Enter Scores'!J53="A",1,IF('Enter Scores'!J53="B",2,IF('Enter Scores'!J53="C",3,IF('Enter Scores'!J53="D",4,(IF('Enter Scores'!J53=1,5,IF('Enter Scores'!J53=2,6,IF('Enter Scores'!J53=3,7,IF('Enter Scores'!J53=4,8,IF('Enter Scores'!J53=5,9,"")))))))))))</f>
        <v/>
      </c>
      <c r="N52" t="str">
        <f>IF('Enter Scores'!K53="N",0,IF('Enter Scores'!K53="A",1,IF('Enter Scores'!K53="B",2,IF('Enter Scores'!K53="C",3,IF('Enter Scores'!K53="D",4,(IF('Enter Scores'!K53=1,5,IF('Enter Scores'!K53=2,6,IF('Enter Scores'!K53=3,7,IF('Enter Scores'!K53=4,8,IF('Enter Scores'!K53=5,9,"")))))))))))</f>
        <v/>
      </c>
      <c r="O52">
        <f t="shared" si="4"/>
        <v>0</v>
      </c>
      <c r="P52" t="str">
        <f>IF('Enter Scores'!L53="N",0,IF('Enter Scores'!L53="A",1,IF('Enter Scores'!L53="B",2,IF('Enter Scores'!L53="C",3,IF('Enter Scores'!L53="D",4,(IF('Enter Scores'!L53=1,5,IF('Enter Scores'!L53=2,6,IF('Enter Scores'!L53=3,7,IF('Enter Scores'!L53=4,8,IF('Enter Scores'!L53=5,9,"")))))))))))</f>
        <v/>
      </c>
      <c r="Q52">
        <f t="shared" si="5"/>
        <v>0</v>
      </c>
      <c r="R52" t="str">
        <f>IF('Enter Scores'!M53="N",0,IF('Enter Scores'!M53="A",1,IF('Enter Scores'!M53="B",2,IF('Enter Scores'!M53="C",3,IF('Enter Scores'!M53="D",4,(IF('Enter Scores'!M53=1,5,IF('Enter Scores'!M53=2,6,IF('Enter Scores'!M53=3,7,IF('Enter Scores'!M53=4,8,IF('Enter Scores'!M53=5,9,"")))))))))))</f>
        <v/>
      </c>
      <c r="S52" t="str">
        <f>IF('Enter Scores'!N53="N",0,IF('Enter Scores'!N53="A",1,IF('Enter Scores'!N53="B",2,IF('Enter Scores'!N53="C",3,IF('Enter Scores'!N53="D",4,(IF('Enter Scores'!N53=1,5,IF('Enter Scores'!N53=2,6,IF('Enter Scores'!N53=3,7,IF('Enter Scores'!N53=4,8,IF('Enter Scores'!N53=5,9,"")))))))))))</f>
        <v/>
      </c>
      <c r="T52">
        <f t="shared" si="6"/>
        <v>0</v>
      </c>
      <c r="U52" t="str">
        <f>IF('Enter Scores'!O53="N",0,IF('Enter Scores'!O53="A",1,IF('Enter Scores'!O53="B",2,IF('Enter Scores'!O53="C",3,IF('Enter Scores'!O53="D",4,(IF('Enter Scores'!O53=1,5,IF('Enter Scores'!O53=2,6,IF('Enter Scores'!O53=3,7,IF('Enter Scores'!O53=4,8,IF('Enter Scores'!O53=5,9,"")))))))))))</f>
        <v/>
      </c>
      <c r="V52" t="str">
        <f>IF('Enter Scores'!P53="N",0,IF('Enter Scores'!P53="A",1,IF('Enter Scores'!P53="B",2,IF('Enter Scores'!P53="C",3,IF('Enter Scores'!P53="D",4,(IF('Enter Scores'!P53=1,5,IF('Enter Scores'!P53=2,6,IF('Enter Scores'!P53=3,7,IF('Enter Scores'!P53=4,8,IF('Enter Scores'!P53=5,9,"")))))))))))</f>
        <v/>
      </c>
      <c r="W52" t="str">
        <f>IF('Enter Scores'!Q53="N",0,IF('Enter Scores'!Q53="A",1,IF('Enter Scores'!Q53="B",2,IF('Enter Scores'!Q53="C",3,IF('Enter Scores'!Q53="D",4,(IF('Enter Scores'!Q53=1,5,IF('Enter Scores'!Q53=2,6,IF('Enter Scores'!Q53=3,7,IF('Enter Scores'!Q53=4,8,IF('Enter Scores'!Q53=5,9,"")))))))))))</f>
        <v/>
      </c>
      <c r="X52" t="str">
        <f>IF('Enter Scores'!R53="N",0,IF('Enter Scores'!R53="A",1,IF('Enter Scores'!R53="B",2,IF('Enter Scores'!R53="C",3,IF('Enter Scores'!R53="D",4,(IF('Enter Scores'!R53=1,5,IF('Enter Scores'!R53=2,6,IF('Enter Scores'!R53=3,7,IF('Enter Scores'!R53=4,8,IF('Enter Scores'!R53=5,9,"")))))))))))</f>
        <v/>
      </c>
      <c r="Y52" t="str">
        <f>IF('Enter Scores'!S53="N",0,IF('Enter Scores'!S53="A",1,IF('Enter Scores'!S53="B",2,IF('Enter Scores'!S53="C",3,IF('Enter Scores'!S53="D",4,(IF('Enter Scores'!S53=1,5,IF('Enter Scores'!S53=2,6,IF('Enter Scores'!S53=3,7,IF('Enter Scores'!S53=4,8,IF('Enter Scores'!S53=5,9,"")))))))))))</f>
        <v/>
      </c>
      <c r="Z52">
        <f t="shared" si="7"/>
        <v>0</v>
      </c>
      <c r="AA52" t="str">
        <f>IF('Enter Scores'!T53="N",0,IF('Enter Scores'!T53="A",1,IF('Enter Scores'!T53="B",2,IF('Enter Scores'!T53="C",3,IF('Enter Scores'!T53="D",4,(IF('Enter Scores'!T53=1,5,IF('Enter Scores'!T53=2,6,IF('Enter Scores'!T53=3,7,IF('Enter Scores'!T53=4,8,IF('Enter Scores'!T53=5,9,"")))))))))))</f>
        <v/>
      </c>
      <c r="AB52" t="str">
        <f>IF('Enter Scores'!U53="N",0,IF('Enter Scores'!U53="A",1,IF('Enter Scores'!U53="B",2,IF('Enter Scores'!U53="C",3,IF('Enter Scores'!U53="D",4,(IF('Enter Scores'!U53=1,5,IF('Enter Scores'!U53=2,6,IF('Enter Scores'!U53=3,7,IF('Enter Scores'!U53=4,8,IF('Enter Scores'!U53=5,9,"")))))))))))</f>
        <v/>
      </c>
      <c r="AC52">
        <f t="shared" si="8"/>
        <v>0</v>
      </c>
      <c r="AD52" t="str">
        <f>IF('Enter Scores'!V53="N",0,IF('Enter Scores'!V53="A",1,IF('Enter Scores'!V53="B",2,IF('Enter Scores'!V53="C",3,IF('Enter Scores'!V53="D",4,(IF('Enter Scores'!V53=1,5,IF('Enter Scores'!V53=2,6,IF('Enter Scores'!V53=3,7,IF('Enter Scores'!V53=4,8,IF('Enter Scores'!V53=5,9,"")))))))))))</f>
        <v/>
      </c>
      <c r="AE52" t="str">
        <f>IF('Enter Scores'!W53="N",0,IF('Enter Scores'!W53="A",1,IF('Enter Scores'!W53="B",2,IF('Enter Scores'!W53="C",3,IF('Enter Scores'!W53="D",4,(IF('Enter Scores'!W53=1,5,IF('Enter Scores'!W53=2,6,IF('Enter Scores'!W53=3,7,IF('Enter Scores'!W53=4,8,IF('Enter Scores'!W53=5,9,"")))))))))))</f>
        <v/>
      </c>
      <c r="AF52" t="str">
        <f>IF('Enter Scores'!X53="N",0,IF('Enter Scores'!X53="A",1,IF('Enter Scores'!X53="B",2,IF('Enter Scores'!X53="C",3,IF('Enter Scores'!X53="D",4,(IF('Enter Scores'!X53=1,5,IF('Enter Scores'!X53=2,6,IF('Enter Scores'!X53=3,7,IF('Enter Scores'!X53=4,8,IF('Enter Scores'!X53=5,9,"")))))))))))</f>
        <v/>
      </c>
      <c r="AG52">
        <f t="shared" si="9"/>
        <v>0</v>
      </c>
      <c r="AH52" t="str">
        <f>IF('Enter Scores'!Y53="N",0,IF('Enter Scores'!Y53="A",1,IF('Enter Scores'!Y53="B",2,IF('Enter Scores'!Y53="C",3,IF('Enter Scores'!Y53="D",4,(IF('Enter Scores'!Y53=1,5,IF('Enter Scores'!Y53=2,6,IF('Enter Scores'!Y53=3,7,IF('Enter Scores'!Y53=4,8,IF('Enter Scores'!Y53=5,9,"")))))))))))</f>
        <v/>
      </c>
      <c r="AI52">
        <f t="shared" si="0"/>
        <v>0</v>
      </c>
    </row>
    <row r="53" spans="1:35" x14ac:dyDescent="0.25">
      <c r="A53">
        <f>'Enter Scores'!A54</f>
        <v>0</v>
      </c>
      <c r="B53" t="str">
        <f>IF('Enter Scores'!B54="N",0,IF('Enter Scores'!B54="A",1,IF('Enter Scores'!B54="B",2,IF('Enter Scores'!B54="C",3,IF('Enter Scores'!B54="D",4,(IF('Enter Scores'!B54=1,5,IF('Enter Scores'!B54=2,6,IF('Enter Scores'!B54=3,7,IF('Enter Scores'!B54=4,8,IF('Enter Scores'!B54=5,9,"")))))))))))</f>
        <v/>
      </c>
      <c r="C53" t="str">
        <f>IF('Enter Scores'!C54="N",0,IF('Enter Scores'!C54="A",1,IF('Enter Scores'!C54="B",(IF('Enter Scores'!B54="N",2,(IF('Enter Scores'!B54="A",2,(IF('Enter Scores'!B54="B",2,3)))))),IF('Enter Scores'!C54="D",4,(IF('Enter Scores'!C54=1,5,IF('Enter Scores'!C54=2,6,IF('Enter Scores'!C54=3,7,IF('Enter Scores'!C54=4,8,IF('Enter Scores'!C54=5,9,""))))))))))</f>
        <v/>
      </c>
      <c r="D53">
        <f t="shared" si="1"/>
        <v>0</v>
      </c>
      <c r="E53" t="str">
        <f>IF('Enter Scores'!D54="N",0,IF('Enter Scores'!D54="A",1,IF('Enter Scores'!D54="B",2,IF('Enter Scores'!D54="C",3,IF('Enter Scores'!D54="D",4,(IF('Enter Scores'!D54=1,5,IF('Enter Scores'!D54=2,6,IF('Enter Scores'!D54=3,7,IF('Enter Scores'!D54=4,8,IF('Enter Scores'!D54=5,9,"")))))))))))</f>
        <v/>
      </c>
      <c r="F53" t="str">
        <f>IF('Enter Scores'!E54="N",0,IF('Enter Scores'!E54="A",1,IF('Enter Scores'!E54="B",2,IF('Enter Scores'!E54="C",3,IF('Enter Scores'!E54="D",4,(IF('Enter Scores'!E54=1,5,IF('Enter Scores'!E54=2,6,IF('Enter Scores'!E54=3,7,IF('Enter Scores'!E54=4,8,IF('Enter Scores'!E54=5,9,"")))))))))))</f>
        <v/>
      </c>
      <c r="G53">
        <f t="shared" si="2"/>
        <v>0</v>
      </c>
      <c r="H53" t="str">
        <f>IF('Enter Scores'!F54="N",0,IF('Enter Scores'!F54="A",1,IF('Enter Scores'!F54="B",2,IF('Enter Scores'!F54="C",3,IF('Enter Scores'!F54="D",4,(IF('Enter Scores'!F54=1,5,IF('Enter Scores'!F54=2,6,IF('Enter Scores'!F54=3,7,IF('Enter Scores'!F54=4,8,IF('Enter Scores'!F54=5,9,"")))))))))))</f>
        <v/>
      </c>
      <c r="I53" t="str">
        <f>IF('Enter Scores'!G54="N",0,IF('Enter Scores'!G54="A",1,IF('Enter Scores'!G54="B",2,IF('Enter Scores'!G54="C",3,IF('Enter Scores'!G54="D",4,(IF('Enter Scores'!G54=1,5,IF('Enter Scores'!G54=2,6,IF('Enter Scores'!G54=3,7,IF('Enter Scores'!G54=4,8,IF('Enter Scores'!G54=5,9,"")))))))))))</f>
        <v/>
      </c>
      <c r="J53">
        <f t="shared" si="3"/>
        <v>0</v>
      </c>
      <c r="K53" t="str">
        <f>IF('Enter Scores'!H54="N",0,IF('Enter Scores'!H54="A",1,IF('Enter Scores'!H54="B",2,IF('Enter Scores'!H54="C",3,IF('Enter Scores'!H54="D",4,(IF('Enter Scores'!H54=1,5,IF('Enter Scores'!H54=2,6,IF('Enter Scores'!H54=3,7,IF('Enter Scores'!H54=4,8,IF('Enter Scores'!H54=5,9,"")))))))))))</f>
        <v/>
      </c>
      <c r="L53" t="str">
        <f>IF('Enter Scores'!I54="N",0,IF('Enter Scores'!I54="A",1,IF('Enter Scores'!I54="B",2,IF('Enter Scores'!I54="C",3,IF('Enter Scores'!I54="D",4,(IF('Enter Scores'!I54=1,5,IF('Enter Scores'!I54=2,6,IF('Enter Scores'!I54=3,7,IF('Enter Scores'!I54=4,8,IF('Enter Scores'!I54=5,9,"")))))))))))</f>
        <v/>
      </c>
      <c r="M53" t="str">
        <f>IF('Enter Scores'!J54="N",0,IF('Enter Scores'!J54="A",1,IF('Enter Scores'!J54="B",2,IF('Enter Scores'!J54="C",3,IF('Enter Scores'!J54="D",4,(IF('Enter Scores'!J54=1,5,IF('Enter Scores'!J54=2,6,IF('Enter Scores'!J54=3,7,IF('Enter Scores'!J54=4,8,IF('Enter Scores'!J54=5,9,"")))))))))))</f>
        <v/>
      </c>
      <c r="N53" t="str">
        <f>IF('Enter Scores'!K54="N",0,IF('Enter Scores'!K54="A",1,IF('Enter Scores'!K54="B",2,IF('Enter Scores'!K54="C",3,IF('Enter Scores'!K54="D",4,(IF('Enter Scores'!K54=1,5,IF('Enter Scores'!K54=2,6,IF('Enter Scores'!K54=3,7,IF('Enter Scores'!K54=4,8,IF('Enter Scores'!K54=5,9,"")))))))))))</f>
        <v/>
      </c>
      <c r="O53">
        <f t="shared" si="4"/>
        <v>0</v>
      </c>
      <c r="P53" t="str">
        <f>IF('Enter Scores'!L54="N",0,IF('Enter Scores'!L54="A",1,IF('Enter Scores'!L54="B",2,IF('Enter Scores'!L54="C",3,IF('Enter Scores'!L54="D",4,(IF('Enter Scores'!L54=1,5,IF('Enter Scores'!L54=2,6,IF('Enter Scores'!L54=3,7,IF('Enter Scores'!L54=4,8,IF('Enter Scores'!L54=5,9,"")))))))))))</f>
        <v/>
      </c>
      <c r="Q53">
        <f t="shared" si="5"/>
        <v>0</v>
      </c>
      <c r="R53" t="str">
        <f>IF('Enter Scores'!M54="N",0,IF('Enter Scores'!M54="A",1,IF('Enter Scores'!M54="B",2,IF('Enter Scores'!M54="C",3,IF('Enter Scores'!M54="D",4,(IF('Enter Scores'!M54=1,5,IF('Enter Scores'!M54=2,6,IF('Enter Scores'!M54=3,7,IF('Enter Scores'!M54=4,8,IF('Enter Scores'!M54=5,9,"")))))))))))</f>
        <v/>
      </c>
      <c r="S53" t="str">
        <f>IF('Enter Scores'!N54="N",0,IF('Enter Scores'!N54="A",1,IF('Enter Scores'!N54="B",2,IF('Enter Scores'!N54="C",3,IF('Enter Scores'!N54="D",4,(IF('Enter Scores'!N54=1,5,IF('Enter Scores'!N54=2,6,IF('Enter Scores'!N54=3,7,IF('Enter Scores'!N54=4,8,IF('Enter Scores'!N54=5,9,"")))))))))))</f>
        <v/>
      </c>
      <c r="T53">
        <f t="shared" si="6"/>
        <v>0</v>
      </c>
      <c r="U53" t="str">
        <f>IF('Enter Scores'!O54="N",0,IF('Enter Scores'!O54="A",1,IF('Enter Scores'!O54="B",2,IF('Enter Scores'!O54="C",3,IF('Enter Scores'!O54="D",4,(IF('Enter Scores'!O54=1,5,IF('Enter Scores'!O54=2,6,IF('Enter Scores'!O54=3,7,IF('Enter Scores'!O54=4,8,IF('Enter Scores'!O54=5,9,"")))))))))))</f>
        <v/>
      </c>
      <c r="V53" t="str">
        <f>IF('Enter Scores'!P54="N",0,IF('Enter Scores'!P54="A",1,IF('Enter Scores'!P54="B",2,IF('Enter Scores'!P54="C",3,IF('Enter Scores'!P54="D",4,(IF('Enter Scores'!P54=1,5,IF('Enter Scores'!P54=2,6,IF('Enter Scores'!P54=3,7,IF('Enter Scores'!P54=4,8,IF('Enter Scores'!P54=5,9,"")))))))))))</f>
        <v/>
      </c>
      <c r="W53" t="str">
        <f>IF('Enter Scores'!Q54="N",0,IF('Enter Scores'!Q54="A",1,IF('Enter Scores'!Q54="B",2,IF('Enter Scores'!Q54="C",3,IF('Enter Scores'!Q54="D",4,(IF('Enter Scores'!Q54=1,5,IF('Enter Scores'!Q54=2,6,IF('Enter Scores'!Q54=3,7,IF('Enter Scores'!Q54=4,8,IF('Enter Scores'!Q54=5,9,"")))))))))))</f>
        <v/>
      </c>
      <c r="X53" t="str">
        <f>IF('Enter Scores'!R54="N",0,IF('Enter Scores'!R54="A",1,IF('Enter Scores'!R54="B",2,IF('Enter Scores'!R54="C",3,IF('Enter Scores'!R54="D",4,(IF('Enter Scores'!R54=1,5,IF('Enter Scores'!R54=2,6,IF('Enter Scores'!R54=3,7,IF('Enter Scores'!R54=4,8,IF('Enter Scores'!R54=5,9,"")))))))))))</f>
        <v/>
      </c>
      <c r="Y53" t="str">
        <f>IF('Enter Scores'!S54="N",0,IF('Enter Scores'!S54="A",1,IF('Enter Scores'!S54="B",2,IF('Enter Scores'!S54="C",3,IF('Enter Scores'!S54="D",4,(IF('Enter Scores'!S54=1,5,IF('Enter Scores'!S54=2,6,IF('Enter Scores'!S54=3,7,IF('Enter Scores'!S54=4,8,IF('Enter Scores'!S54=5,9,"")))))))))))</f>
        <v/>
      </c>
      <c r="Z53">
        <f t="shared" si="7"/>
        <v>0</v>
      </c>
      <c r="AA53" t="str">
        <f>IF('Enter Scores'!T54="N",0,IF('Enter Scores'!T54="A",1,IF('Enter Scores'!T54="B",2,IF('Enter Scores'!T54="C",3,IF('Enter Scores'!T54="D",4,(IF('Enter Scores'!T54=1,5,IF('Enter Scores'!T54=2,6,IF('Enter Scores'!T54=3,7,IF('Enter Scores'!T54=4,8,IF('Enter Scores'!T54=5,9,"")))))))))))</f>
        <v/>
      </c>
      <c r="AB53" t="str">
        <f>IF('Enter Scores'!U54="N",0,IF('Enter Scores'!U54="A",1,IF('Enter Scores'!U54="B",2,IF('Enter Scores'!U54="C",3,IF('Enter Scores'!U54="D",4,(IF('Enter Scores'!U54=1,5,IF('Enter Scores'!U54=2,6,IF('Enter Scores'!U54=3,7,IF('Enter Scores'!U54=4,8,IF('Enter Scores'!U54=5,9,"")))))))))))</f>
        <v/>
      </c>
      <c r="AC53">
        <f t="shared" si="8"/>
        <v>0</v>
      </c>
      <c r="AD53" t="str">
        <f>IF('Enter Scores'!V54="N",0,IF('Enter Scores'!V54="A",1,IF('Enter Scores'!V54="B",2,IF('Enter Scores'!V54="C",3,IF('Enter Scores'!V54="D",4,(IF('Enter Scores'!V54=1,5,IF('Enter Scores'!V54=2,6,IF('Enter Scores'!V54=3,7,IF('Enter Scores'!V54=4,8,IF('Enter Scores'!V54=5,9,"")))))))))))</f>
        <v/>
      </c>
      <c r="AE53" t="str">
        <f>IF('Enter Scores'!W54="N",0,IF('Enter Scores'!W54="A",1,IF('Enter Scores'!W54="B",2,IF('Enter Scores'!W54="C",3,IF('Enter Scores'!W54="D",4,(IF('Enter Scores'!W54=1,5,IF('Enter Scores'!W54=2,6,IF('Enter Scores'!W54=3,7,IF('Enter Scores'!W54=4,8,IF('Enter Scores'!W54=5,9,"")))))))))))</f>
        <v/>
      </c>
      <c r="AF53" t="str">
        <f>IF('Enter Scores'!X54="N",0,IF('Enter Scores'!X54="A",1,IF('Enter Scores'!X54="B",2,IF('Enter Scores'!X54="C",3,IF('Enter Scores'!X54="D",4,(IF('Enter Scores'!X54=1,5,IF('Enter Scores'!X54=2,6,IF('Enter Scores'!X54=3,7,IF('Enter Scores'!X54=4,8,IF('Enter Scores'!X54=5,9,"")))))))))))</f>
        <v/>
      </c>
      <c r="AG53">
        <f t="shared" si="9"/>
        <v>0</v>
      </c>
      <c r="AH53" t="str">
        <f>IF('Enter Scores'!Y54="N",0,IF('Enter Scores'!Y54="A",1,IF('Enter Scores'!Y54="B",2,IF('Enter Scores'!Y54="C",3,IF('Enter Scores'!Y54="D",4,(IF('Enter Scores'!Y54=1,5,IF('Enter Scores'!Y54=2,6,IF('Enter Scores'!Y54=3,7,IF('Enter Scores'!Y54=4,8,IF('Enter Scores'!Y54=5,9,"")))))))))))</f>
        <v/>
      </c>
      <c r="AI53">
        <f t="shared" si="0"/>
        <v>0</v>
      </c>
    </row>
    <row r="54" spans="1:35" x14ac:dyDescent="0.25">
      <c r="A54">
        <f>'Enter Scores'!A55</f>
        <v>0</v>
      </c>
      <c r="B54" t="str">
        <f>IF('Enter Scores'!B55="N",0,IF('Enter Scores'!B55="A",1,IF('Enter Scores'!B55="B",2,IF('Enter Scores'!B55="C",3,IF('Enter Scores'!B55="D",4,(IF('Enter Scores'!B55=1,5,IF('Enter Scores'!B55=2,6,IF('Enter Scores'!B55=3,7,IF('Enter Scores'!B55=4,8,IF('Enter Scores'!B55=5,9,"")))))))))))</f>
        <v/>
      </c>
      <c r="C54" t="str">
        <f>IF('Enter Scores'!C55="N",0,IF('Enter Scores'!C55="A",1,IF('Enter Scores'!C55="B",(IF('Enter Scores'!B55="N",2,(IF('Enter Scores'!B55="A",2,(IF('Enter Scores'!B55="B",2,3)))))),IF('Enter Scores'!C55="D",4,(IF('Enter Scores'!C55=1,5,IF('Enter Scores'!C55=2,6,IF('Enter Scores'!C55=3,7,IF('Enter Scores'!C55=4,8,IF('Enter Scores'!C55=5,9,""))))))))))</f>
        <v/>
      </c>
      <c r="D54">
        <f t="shared" si="1"/>
        <v>0</v>
      </c>
      <c r="E54" t="str">
        <f>IF('Enter Scores'!D55="N",0,IF('Enter Scores'!D55="A",1,IF('Enter Scores'!D55="B",2,IF('Enter Scores'!D55="C",3,IF('Enter Scores'!D55="D",4,(IF('Enter Scores'!D55=1,5,IF('Enter Scores'!D55=2,6,IF('Enter Scores'!D55=3,7,IF('Enter Scores'!D55=4,8,IF('Enter Scores'!D55=5,9,"")))))))))))</f>
        <v/>
      </c>
      <c r="F54" t="str">
        <f>IF('Enter Scores'!E55="N",0,IF('Enter Scores'!E55="A",1,IF('Enter Scores'!E55="B",2,IF('Enter Scores'!E55="C",3,IF('Enter Scores'!E55="D",4,(IF('Enter Scores'!E55=1,5,IF('Enter Scores'!E55=2,6,IF('Enter Scores'!E55=3,7,IF('Enter Scores'!E55=4,8,IF('Enter Scores'!E55=5,9,"")))))))))))</f>
        <v/>
      </c>
      <c r="G54">
        <f t="shared" si="2"/>
        <v>0</v>
      </c>
      <c r="H54" t="str">
        <f>IF('Enter Scores'!F55="N",0,IF('Enter Scores'!F55="A",1,IF('Enter Scores'!F55="B",2,IF('Enter Scores'!F55="C",3,IF('Enter Scores'!F55="D",4,(IF('Enter Scores'!F55=1,5,IF('Enter Scores'!F55=2,6,IF('Enter Scores'!F55=3,7,IF('Enter Scores'!F55=4,8,IF('Enter Scores'!F55=5,9,"")))))))))))</f>
        <v/>
      </c>
      <c r="I54" t="str">
        <f>IF('Enter Scores'!G55="N",0,IF('Enter Scores'!G55="A",1,IF('Enter Scores'!G55="B",2,IF('Enter Scores'!G55="C",3,IF('Enter Scores'!G55="D",4,(IF('Enter Scores'!G55=1,5,IF('Enter Scores'!G55=2,6,IF('Enter Scores'!G55=3,7,IF('Enter Scores'!G55=4,8,IF('Enter Scores'!G55=5,9,"")))))))))))</f>
        <v/>
      </c>
      <c r="J54">
        <f t="shared" si="3"/>
        <v>0</v>
      </c>
      <c r="K54" t="str">
        <f>IF('Enter Scores'!H55="N",0,IF('Enter Scores'!H55="A",1,IF('Enter Scores'!H55="B",2,IF('Enter Scores'!H55="C",3,IF('Enter Scores'!H55="D",4,(IF('Enter Scores'!H55=1,5,IF('Enter Scores'!H55=2,6,IF('Enter Scores'!H55=3,7,IF('Enter Scores'!H55=4,8,IF('Enter Scores'!H55=5,9,"")))))))))))</f>
        <v/>
      </c>
      <c r="L54" t="str">
        <f>IF('Enter Scores'!I55="N",0,IF('Enter Scores'!I55="A",1,IF('Enter Scores'!I55="B",2,IF('Enter Scores'!I55="C",3,IF('Enter Scores'!I55="D",4,(IF('Enter Scores'!I55=1,5,IF('Enter Scores'!I55=2,6,IF('Enter Scores'!I55=3,7,IF('Enter Scores'!I55=4,8,IF('Enter Scores'!I55=5,9,"")))))))))))</f>
        <v/>
      </c>
      <c r="M54" t="str">
        <f>IF('Enter Scores'!J55="N",0,IF('Enter Scores'!J55="A",1,IF('Enter Scores'!J55="B",2,IF('Enter Scores'!J55="C",3,IF('Enter Scores'!J55="D",4,(IF('Enter Scores'!J55=1,5,IF('Enter Scores'!J55=2,6,IF('Enter Scores'!J55=3,7,IF('Enter Scores'!J55=4,8,IF('Enter Scores'!J55=5,9,"")))))))))))</f>
        <v/>
      </c>
      <c r="N54" t="str">
        <f>IF('Enter Scores'!K55="N",0,IF('Enter Scores'!K55="A",1,IF('Enter Scores'!K55="B",2,IF('Enter Scores'!K55="C",3,IF('Enter Scores'!K55="D",4,(IF('Enter Scores'!K55=1,5,IF('Enter Scores'!K55=2,6,IF('Enter Scores'!K55=3,7,IF('Enter Scores'!K55=4,8,IF('Enter Scores'!K55=5,9,"")))))))))))</f>
        <v/>
      </c>
      <c r="O54">
        <f t="shared" si="4"/>
        <v>0</v>
      </c>
      <c r="P54" t="str">
        <f>IF('Enter Scores'!L55="N",0,IF('Enter Scores'!L55="A",1,IF('Enter Scores'!L55="B",2,IF('Enter Scores'!L55="C",3,IF('Enter Scores'!L55="D",4,(IF('Enter Scores'!L55=1,5,IF('Enter Scores'!L55=2,6,IF('Enter Scores'!L55=3,7,IF('Enter Scores'!L55=4,8,IF('Enter Scores'!L55=5,9,"")))))))))))</f>
        <v/>
      </c>
      <c r="Q54">
        <f t="shared" si="5"/>
        <v>0</v>
      </c>
      <c r="R54" t="str">
        <f>IF('Enter Scores'!M55="N",0,IF('Enter Scores'!M55="A",1,IF('Enter Scores'!M55="B",2,IF('Enter Scores'!M55="C",3,IF('Enter Scores'!M55="D",4,(IF('Enter Scores'!M55=1,5,IF('Enter Scores'!M55=2,6,IF('Enter Scores'!M55=3,7,IF('Enter Scores'!M55=4,8,IF('Enter Scores'!M55=5,9,"")))))))))))</f>
        <v/>
      </c>
      <c r="S54" t="str">
        <f>IF('Enter Scores'!N55="N",0,IF('Enter Scores'!N55="A",1,IF('Enter Scores'!N55="B",2,IF('Enter Scores'!N55="C",3,IF('Enter Scores'!N55="D",4,(IF('Enter Scores'!N55=1,5,IF('Enter Scores'!N55=2,6,IF('Enter Scores'!N55=3,7,IF('Enter Scores'!N55=4,8,IF('Enter Scores'!N55=5,9,"")))))))))))</f>
        <v/>
      </c>
      <c r="T54">
        <f t="shared" si="6"/>
        <v>0</v>
      </c>
      <c r="U54" t="str">
        <f>IF('Enter Scores'!O55="N",0,IF('Enter Scores'!O55="A",1,IF('Enter Scores'!O55="B",2,IF('Enter Scores'!O55="C",3,IF('Enter Scores'!O55="D",4,(IF('Enter Scores'!O55=1,5,IF('Enter Scores'!O55=2,6,IF('Enter Scores'!O55=3,7,IF('Enter Scores'!O55=4,8,IF('Enter Scores'!O55=5,9,"")))))))))))</f>
        <v/>
      </c>
      <c r="V54" t="str">
        <f>IF('Enter Scores'!P55="N",0,IF('Enter Scores'!P55="A",1,IF('Enter Scores'!P55="B",2,IF('Enter Scores'!P55="C",3,IF('Enter Scores'!P55="D",4,(IF('Enter Scores'!P55=1,5,IF('Enter Scores'!P55=2,6,IF('Enter Scores'!P55=3,7,IF('Enter Scores'!P55=4,8,IF('Enter Scores'!P55=5,9,"")))))))))))</f>
        <v/>
      </c>
      <c r="W54" t="str">
        <f>IF('Enter Scores'!Q55="N",0,IF('Enter Scores'!Q55="A",1,IF('Enter Scores'!Q55="B",2,IF('Enter Scores'!Q55="C",3,IF('Enter Scores'!Q55="D",4,(IF('Enter Scores'!Q55=1,5,IF('Enter Scores'!Q55=2,6,IF('Enter Scores'!Q55=3,7,IF('Enter Scores'!Q55=4,8,IF('Enter Scores'!Q55=5,9,"")))))))))))</f>
        <v/>
      </c>
      <c r="X54" t="str">
        <f>IF('Enter Scores'!R55="N",0,IF('Enter Scores'!R55="A",1,IF('Enter Scores'!R55="B",2,IF('Enter Scores'!R55="C",3,IF('Enter Scores'!R55="D",4,(IF('Enter Scores'!R55=1,5,IF('Enter Scores'!R55=2,6,IF('Enter Scores'!R55=3,7,IF('Enter Scores'!R55=4,8,IF('Enter Scores'!R55=5,9,"")))))))))))</f>
        <v/>
      </c>
      <c r="Y54" t="str">
        <f>IF('Enter Scores'!S55="N",0,IF('Enter Scores'!S55="A",1,IF('Enter Scores'!S55="B",2,IF('Enter Scores'!S55="C",3,IF('Enter Scores'!S55="D",4,(IF('Enter Scores'!S55=1,5,IF('Enter Scores'!S55=2,6,IF('Enter Scores'!S55=3,7,IF('Enter Scores'!S55=4,8,IF('Enter Scores'!S55=5,9,"")))))))))))</f>
        <v/>
      </c>
      <c r="Z54">
        <f t="shared" si="7"/>
        <v>0</v>
      </c>
      <c r="AA54" t="str">
        <f>IF('Enter Scores'!T55="N",0,IF('Enter Scores'!T55="A",1,IF('Enter Scores'!T55="B",2,IF('Enter Scores'!T55="C",3,IF('Enter Scores'!T55="D",4,(IF('Enter Scores'!T55=1,5,IF('Enter Scores'!T55=2,6,IF('Enter Scores'!T55=3,7,IF('Enter Scores'!T55=4,8,IF('Enter Scores'!T55=5,9,"")))))))))))</f>
        <v/>
      </c>
      <c r="AB54" t="str">
        <f>IF('Enter Scores'!U55="N",0,IF('Enter Scores'!U55="A",1,IF('Enter Scores'!U55="B",2,IF('Enter Scores'!U55="C",3,IF('Enter Scores'!U55="D",4,(IF('Enter Scores'!U55=1,5,IF('Enter Scores'!U55=2,6,IF('Enter Scores'!U55=3,7,IF('Enter Scores'!U55=4,8,IF('Enter Scores'!U55=5,9,"")))))))))))</f>
        <v/>
      </c>
      <c r="AC54">
        <f t="shared" si="8"/>
        <v>0</v>
      </c>
      <c r="AD54" t="str">
        <f>IF('Enter Scores'!V55="N",0,IF('Enter Scores'!V55="A",1,IF('Enter Scores'!V55="B",2,IF('Enter Scores'!V55="C",3,IF('Enter Scores'!V55="D",4,(IF('Enter Scores'!V55=1,5,IF('Enter Scores'!V55=2,6,IF('Enter Scores'!V55=3,7,IF('Enter Scores'!V55=4,8,IF('Enter Scores'!V55=5,9,"")))))))))))</f>
        <v/>
      </c>
      <c r="AE54" t="str">
        <f>IF('Enter Scores'!W55="N",0,IF('Enter Scores'!W55="A",1,IF('Enter Scores'!W55="B",2,IF('Enter Scores'!W55="C",3,IF('Enter Scores'!W55="D",4,(IF('Enter Scores'!W55=1,5,IF('Enter Scores'!W55=2,6,IF('Enter Scores'!W55=3,7,IF('Enter Scores'!W55=4,8,IF('Enter Scores'!W55=5,9,"")))))))))))</f>
        <v/>
      </c>
      <c r="AF54" t="str">
        <f>IF('Enter Scores'!X55="N",0,IF('Enter Scores'!X55="A",1,IF('Enter Scores'!X55="B",2,IF('Enter Scores'!X55="C",3,IF('Enter Scores'!X55="D",4,(IF('Enter Scores'!X55=1,5,IF('Enter Scores'!X55=2,6,IF('Enter Scores'!X55=3,7,IF('Enter Scores'!X55=4,8,IF('Enter Scores'!X55=5,9,"")))))))))))</f>
        <v/>
      </c>
      <c r="AG54">
        <f t="shared" si="9"/>
        <v>0</v>
      </c>
      <c r="AH54" t="str">
        <f>IF('Enter Scores'!Y55="N",0,IF('Enter Scores'!Y55="A",1,IF('Enter Scores'!Y55="B",2,IF('Enter Scores'!Y55="C",3,IF('Enter Scores'!Y55="D",4,(IF('Enter Scores'!Y55=1,5,IF('Enter Scores'!Y55=2,6,IF('Enter Scores'!Y55=3,7,IF('Enter Scores'!Y55=4,8,IF('Enter Scores'!Y55=5,9,"")))))))))))</f>
        <v/>
      </c>
      <c r="AI54">
        <f t="shared" si="0"/>
        <v>0</v>
      </c>
    </row>
    <row r="55" spans="1:35" x14ac:dyDescent="0.25">
      <c r="A55">
        <f>'Enter Scores'!A56</f>
        <v>0</v>
      </c>
      <c r="B55" t="str">
        <f>IF('Enter Scores'!B56="N",0,IF('Enter Scores'!B56="A",1,IF('Enter Scores'!B56="B",2,IF('Enter Scores'!B56="C",3,IF('Enter Scores'!B56="D",4,(IF('Enter Scores'!B56=1,5,IF('Enter Scores'!B56=2,6,IF('Enter Scores'!B56=3,7,IF('Enter Scores'!B56=4,8,IF('Enter Scores'!B56=5,9,"")))))))))))</f>
        <v/>
      </c>
      <c r="C55" t="str">
        <f>IF('Enter Scores'!C56="N",0,IF('Enter Scores'!C56="A",1,IF('Enter Scores'!C56="B",(IF('Enter Scores'!B56="N",2,(IF('Enter Scores'!B56="A",2,(IF('Enter Scores'!B56="B",2,3)))))),IF('Enter Scores'!C56="D",4,(IF('Enter Scores'!C56=1,5,IF('Enter Scores'!C56=2,6,IF('Enter Scores'!C56=3,7,IF('Enter Scores'!C56=4,8,IF('Enter Scores'!C56=5,9,""))))))))))</f>
        <v/>
      </c>
      <c r="D55">
        <f t="shared" si="1"/>
        <v>0</v>
      </c>
      <c r="E55" t="str">
        <f>IF('Enter Scores'!D56="N",0,IF('Enter Scores'!D56="A",1,IF('Enter Scores'!D56="B",2,IF('Enter Scores'!D56="C",3,IF('Enter Scores'!D56="D",4,(IF('Enter Scores'!D56=1,5,IF('Enter Scores'!D56=2,6,IF('Enter Scores'!D56=3,7,IF('Enter Scores'!D56=4,8,IF('Enter Scores'!D56=5,9,"")))))))))))</f>
        <v/>
      </c>
      <c r="F55" t="str">
        <f>IF('Enter Scores'!E56="N",0,IF('Enter Scores'!E56="A",1,IF('Enter Scores'!E56="B",2,IF('Enter Scores'!E56="C",3,IF('Enter Scores'!E56="D",4,(IF('Enter Scores'!E56=1,5,IF('Enter Scores'!E56=2,6,IF('Enter Scores'!E56=3,7,IF('Enter Scores'!E56=4,8,IF('Enter Scores'!E56=5,9,"")))))))))))</f>
        <v/>
      </c>
      <c r="G55">
        <f t="shared" si="2"/>
        <v>0</v>
      </c>
      <c r="H55" t="str">
        <f>IF('Enter Scores'!F56="N",0,IF('Enter Scores'!F56="A",1,IF('Enter Scores'!F56="B",2,IF('Enter Scores'!F56="C",3,IF('Enter Scores'!F56="D",4,(IF('Enter Scores'!F56=1,5,IF('Enter Scores'!F56=2,6,IF('Enter Scores'!F56=3,7,IF('Enter Scores'!F56=4,8,IF('Enter Scores'!F56=5,9,"")))))))))))</f>
        <v/>
      </c>
      <c r="I55" t="str">
        <f>IF('Enter Scores'!G56="N",0,IF('Enter Scores'!G56="A",1,IF('Enter Scores'!G56="B",2,IF('Enter Scores'!G56="C",3,IF('Enter Scores'!G56="D",4,(IF('Enter Scores'!G56=1,5,IF('Enter Scores'!G56=2,6,IF('Enter Scores'!G56=3,7,IF('Enter Scores'!G56=4,8,IF('Enter Scores'!G56=5,9,"")))))))))))</f>
        <v/>
      </c>
      <c r="J55">
        <f t="shared" si="3"/>
        <v>0</v>
      </c>
      <c r="K55" t="str">
        <f>IF('Enter Scores'!H56="N",0,IF('Enter Scores'!H56="A",1,IF('Enter Scores'!H56="B",2,IF('Enter Scores'!H56="C",3,IF('Enter Scores'!H56="D",4,(IF('Enter Scores'!H56=1,5,IF('Enter Scores'!H56=2,6,IF('Enter Scores'!H56=3,7,IF('Enter Scores'!H56=4,8,IF('Enter Scores'!H56=5,9,"")))))))))))</f>
        <v/>
      </c>
      <c r="L55" t="str">
        <f>IF('Enter Scores'!I56="N",0,IF('Enter Scores'!I56="A",1,IF('Enter Scores'!I56="B",2,IF('Enter Scores'!I56="C",3,IF('Enter Scores'!I56="D",4,(IF('Enter Scores'!I56=1,5,IF('Enter Scores'!I56=2,6,IF('Enter Scores'!I56=3,7,IF('Enter Scores'!I56=4,8,IF('Enter Scores'!I56=5,9,"")))))))))))</f>
        <v/>
      </c>
      <c r="M55" t="str">
        <f>IF('Enter Scores'!J56="N",0,IF('Enter Scores'!J56="A",1,IF('Enter Scores'!J56="B",2,IF('Enter Scores'!J56="C",3,IF('Enter Scores'!J56="D",4,(IF('Enter Scores'!J56=1,5,IF('Enter Scores'!J56=2,6,IF('Enter Scores'!J56=3,7,IF('Enter Scores'!J56=4,8,IF('Enter Scores'!J56=5,9,"")))))))))))</f>
        <v/>
      </c>
      <c r="N55" t="str">
        <f>IF('Enter Scores'!K56="N",0,IF('Enter Scores'!K56="A",1,IF('Enter Scores'!K56="B",2,IF('Enter Scores'!K56="C",3,IF('Enter Scores'!K56="D",4,(IF('Enter Scores'!K56=1,5,IF('Enter Scores'!K56=2,6,IF('Enter Scores'!K56=3,7,IF('Enter Scores'!K56=4,8,IF('Enter Scores'!K56=5,9,"")))))))))))</f>
        <v/>
      </c>
      <c r="O55">
        <f t="shared" si="4"/>
        <v>0</v>
      </c>
      <c r="P55" t="str">
        <f>IF('Enter Scores'!L56="N",0,IF('Enter Scores'!L56="A",1,IF('Enter Scores'!L56="B",2,IF('Enter Scores'!L56="C",3,IF('Enter Scores'!L56="D",4,(IF('Enter Scores'!L56=1,5,IF('Enter Scores'!L56=2,6,IF('Enter Scores'!L56=3,7,IF('Enter Scores'!L56=4,8,IF('Enter Scores'!L56=5,9,"")))))))))))</f>
        <v/>
      </c>
      <c r="Q55">
        <f t="shared" si="5"/>
        <v>0</v>
      </c>
      <c r="R55" t="str">
        <f>IF('Enter Scores'!M56="N",0,IF('Enter Scores'!M56="A",1,IF('Enter Scores'!M56="B",2,IF('Enter Scores'!M56="C",3,IF('Enter Scores'!M56="D",4,(IF('Enter Scores'!M56=1,5,IF('Enter Scores'!M56=2,6,IF('Enter Scores'!M56=3,7,IF('Enter Scores'!M56=4,8,IF('Enter Scores'!M56=5,9,"")))))))))))</f>
        <v/>
      </c>
      <c r="S55" t="str">
        <f>IF('Enter Scores'!N56="N",0,IF('Enter Scores'!N56="A",1,IF('Enter Scores'!N56="B",2,IF('Enter Scores'!N56="C",3,IF('Enter Scores'!N56="D",4,(IF('Enter Scores'!N56=1,5,IF('Enter Scores'!N56=2,6,IF('Enter Scores'!N56=3,7,IF('Enter Scores'!N56=4,8,IF('Enter Scores'!N56=5,9,"")))))))))))</f>
        <v/>
      </c>
      <c r="T55">
        <f t="shared" si="6"/>
        <v>0</v>
      </c>
      <c r="U55" t="str">
        <f>IF('Enter Scores'!O56="N",0,IF('Enter Scores'!O56="A",1,IF('Enter Scores'!O56="B",2,IF('Enter Scores'!O56="C",3,IF('Enter Scores'!O56="D",4,(IF('Enter Scores'!O56=1,5,IF('Enter Scores'!O56=2,6,IF('Enter Scores'!O56=3,7,IF('Enter Scores'!O56=4,8,IF('Enter Scores'!O56=5,9,"")))))))))))</f>
        <v/>
      </c>
      <c r="V55" t="str">
        <f>IF('Enter Scores'!P56="N",0,IF('Enter Scores'!P56="A",1,IF('Enter Scores'!P56="B",2,IF('Enter Scores'!P56="C",3,IF('Enter Scores'!P56="D",4,(IF('Enter Scores'!P56=1,5,IF('Enter Scores'!P56=2,6,IF('Enter Scores'!P56=3,7,IF('Enter Scores'!P56=4,8,IF('Enter Scores'!P56=5,9,"")))))))))))</f>
        <v/>
      </c>
      <c r="W55" t="str">
        <f>IF('Enter Scores'!Q56="N",0,IF('Enter Scores'!Q56="A",1,IF('Enter Scores'!Q56="B",2,IF('Enter Scores'!Q56="C",3,IF('Enter Scores'!Q56="D",4,(IF('Enter Scores'!Q56=1,5,IF('Enter Scores'!Q56=2,6,IF('Enter Scores'!Q56=3,7,IF('Enter Scores'!Q56=4,8,IF('Enter Scores'!Q56=5,9,"")))))))))))</f>
        <v/>
      </c>
      <c r="X55" t="str">
        <f>IF('Enter Scores'!R56="N",0,IF('Enter Scores'!R56="A",1,IF('Enter Scores'!R56="B",2,IF('Enter Scores'!R56="C",3,IF('Enter Scores'!R56="D",4,(IF('Enter Scores'!R56=1,5,IF('Enter Scores'!R56=2,6,IF('Enter Scores'!R56=3,7,IF('Enter Scores'!R56=4,8,IF('Enter Scores'!R56=5,9,"")))))))))))</f>
        <v/>
      </c>
      <c r="Y55" t="str">
        <f>IF('Enter Scores'!S56="N",0,IF('Enter Scores'!S56="A",1,IF('Enter Scores'!S56="B",2,IF('Enter Scores'!S56="C",3,IF('Enter Scores'!S56="D",4,(IF('Enter Scores'!S56=1,5,IF('Enter Scores'!S56=2,6,IF('Enter Scores'!S56=3,7,IF('Enter Scores'!S56=4,8,IF('Enter Scores'!S56=5,9,"")))))))))))</f>
        <v/>
      </c>
      <c r="Z55">
        <f t="shared" si="7"/>
        <v>0</v>
      </c>
      <c r="AA55" t="str">
        <f>IF('Enter Scores'!T56="N",0,IF('Enter Scores'!T56="A",1,IF('Enter Scores'!T56="B",2,IF('Enter Scores'!T56="C",3,IF('Enter Scores'!T56="D",4,(IF('Enter Scores'!T56=1,5,IF('Enter Scores'!T56=2,6,IF('Enter Scores'!T56=3,7,IF('Enter Scores'!T56=4,8,IF('Enter Scores'!T56=5,9,"")))))))))))</f>
        <v/>
      </c>
      <c r="AB55" t="str">
        <f>IF('Enter Scores'!U56="N",0,IF('Enter Scores'!U56="A",1,IF('Enter Scores'!U56="B",2,IF('Enter Scores'!U56="C",3,IF('Enter Scores'!U56="D",4,(IF('Enter Scores'!U56=1,5,IF('Enter Scores'!U56=2,6,IF('Enter Scores'!U56=3,7,IF('Enter Scores'!U56=4,8,IF('Enter Scores'!U56=5,9,"")))))))))))</f>
        <v/>
      </c>
      <c r="AC55">
        <f t="shared" si="8"/>
        <v>0</v>
      </c>
      <c r="AD55" t="str">
        <f>IF('Enter Scores'!V56="N",0,IF('Enter Scores'!V56="A",1,IF('Enter Scores'!V56="B",2,IF('Enter Scores'!V56="C",3,IF('Enter Scores'!V56="D",4,(IF('Enter Scores'!V56=1,5,IF('Enter Scores'!V56=2,6,IF('Enter Scores'!V56=3,7,IF('Enter Scores'!V56=4,8,IF('Enter Scores'!V56=5,9,"")))))))))))</f>
        <v/>
      </c>
      <c r="AE55" t="str">
        <f>IF('Enter Scores'!W56="N",0,IF('Enter Scores'!W56="A",1,IF('Enter Scores'!W56="B",2,IF('Enter Scores'!W56="C",3,IF('Enter Scores'!W56="D",4,(IF('Enter Scores'!W56=1,5,IF('Enter Scores'!W56=2,6,IF('Enter Scores'!W56=3,7,IF('Enter Scores'!W56=4,8,IF('Enter Scores'!W56=5,9,"")))))))))))</f>
        <v/>
      </c>
      <c r="AF55" t="str">
        <f>IF('Enter Scores'!X56="N",0,IF('Enter Scores'!X56="A",1,IF('Enter Scores'!X56="B",2,IF('Enter Scores'!X56="C",3,IF('Enter Scores'!X56="D",4,(IF('Enter Scores'!X56=1,5,IF('Enter Scores'!X56=2,6,IF('Enter Scores'!X56=3,7,IF('Enter Scores'!X56=4,8,IF('Enter Scores'!X56=5,9,"")))))))))))</f>
        <v/>
      </c>
      <c r="AG55">
        <f t="shared" si="9"/>
        <v>0</v>
      </c>
      <c r="AH55" t="str">
        <f>IF('Enter Scores'!Y56="N",0,IF('Enter Scores'!Y56="A",1,IF('Enter Scores'!Y56="B",2,IF('Enter Scores'!Y56="C",3,IF('Enter Scores'!Y56="D",4,(IF('Enter Scores'!Y56=1,5,IF('Enter Scores'!Y56=2,6,IF('Enter Scores'!Y56=3,7,IF('Enter Scores'!Y56=4,8,IF('Enter Scores'!Y56=5,9,"")))))))))))</f>
        <v/>
      </c>
      <c r="AI55">
        <f t="shared" si="0"/>
        <v>0</v>
      </c>
    </row>
    <row r="56" spans="1:35" x14ac:dyDescent="0.25">
      <c r="A56">
        <f>'Enter Scores'!A57</f>
        <v>0</v>
      </c>
      <c r="B56" t="str">
        <f>IF('Enter Scores'!B57="N",0,IF('Enter Scores'!B57="A",1,IF('Enter Scores'!B57="B",2,IF('Enter Scores'!B57="C",3,IF('Enter Scores'!B57="D",4,(IF('Enter Scores'!B57=1,5,IF('Enter Scores'!B57=2,6,IF('Enter Scores'!B57=3,7,IF('Enter Scores'!B57=4,8,IF('Enter Scores'!B57=5,9,"")))))))))))</f>
        <v/>
      </c>
      <c r="C56" t="str">
        <f>IF('Enter Scores'!C57="N",0,IF('Enter Scores'!C57="A",1,IF('Enter Scores'!C57="B",(IF('Enter Scores'!B57="N",2,(IF('Enter Scores'!B57="A",2,(IF('Enter Scores'!B57="B",2,3)))))),IF('Enter Scores'!C57="D",4,(IF('Enter Scores'!C57=1,5,IF('Enter Scores'!C57=2,6,IF('Enter Scores'!C57=3,7,IF('Enter Scores'!C57=4,8,IF('Enter Scores'!C57=5,9,""))))))))))</f>
        <v/>
      </c>
      <c r="D56">
        <f t="shared" si="1"/>
        <v>0</v>
      </c>
      <c r="E56" t="str">
        <f>IF('Enter Scores'!D57="N",0,IF('Enter Scores'!D57="A",1,IF('Enter Scores'!D57="B",2,IF('Enter Scores'!D57="C",3,IF('Enter Scores'!D57="D",4,(IF('Enter Scores'!D57=1,5,IF('Enter Scores'!D57=2,6,IF('Enter Scores'!D57=3,7,IF('Enter Scores'!D57=4,8,IF('Enter Scores'!D57=5,9,"")))))))))))</f>
        <v/>
      </c>
      <c r="F56" t="str">
        <f>IF('Enter Scores'!E57="N",0,IF('Enter Scores'!E57="A",1,IF('Enter Scores'!E57="B",2,IF('Enter Scores'!E57="C",3,IF('Enter Scores'!E57="D",4,(IF('Enter Scores'!E57=1,5,IF('Enter Scores'!E57=2,6,IF('Enter Scores'!E57=3,7,IF('Enter Scores'!E57=4,8,IF('Enter Scores'!E57=5,9,"")))))))))))</f>
        <v/>
      </c>
      <c r="G56">
        <f t="shared" si="2"/>
        <v>0</v>
      </c>
      <c r="H56" t="str">
        <f>IF('Enter Scores'!F57="N",0,IF('Enter Scores'!F57="A",1,IF('Enter Scores'!F57="B",2,IF('Enter Scores'!F57="C",3,IF('Enter Scores'!F57="D",4,(IF('Enter Scores'!F57=1,5,IF('Enter Scores'!F57=2,6,IF('Enter Scores'!F57=3,7,IF('Enter Scores'!F57=4,8,IF('Enter Scores'!F57=5,9,"")))))))))))</f>
        <v/>
      </c>
      <c r="I56" t="str">
        <f>IF('Enter Scores'!G57="N",0,IF('Enter Scores'!G57="A",1,IF('Enter Scores'!G57="B",2,IF('Enter Scores'!G57="C",3,IF('Enter Scores'!G57="D",4,(IF('Enter Scores'!G57=1,5,IF('Enter Scores'!G57=2,6,IF('Enter Scores'!G57=3,7,IF('Enter Scores'!G57=4,8,IF('Enter Scores'!G57=5,9,"")))))))))))</f>
        <v/>
      </c>
      <c r="J56">
        <f t="shared" si="3"/>
        <v>0</v>
      </c>
      <c r="K56" t="str">
        <f>IF('Enter Scores'!H57="N",0,IF('Enter Scores'!H57="A",1,IF('Enter Scores'!H57="B",2,IF('Enter Scores'!H57="C",3,IF('Enter Scores'!H57="D",4,(IF('Enter Scores'!H57=1,5,IF('Enter Scores'!H57=2,6,IF('Enter Scores'!H57=3,7,IF('Enter Scores'!H57=4,8,IF('Enter Scores'!H57=5,9,"")))))))))))</f>
        <v/>
      </c>
      <c r="L56" t="str">
        <f>IF('Enter Scores'!I57="N",0,IF('Enter Scores'!I57="A",1,IF('Enter Scores'!I57="B",2,IF('Enter Scores'!I57="C",3,IF('Enter Scores'!I57="D",4,(IF('Enter Scores'!I57=1,5,IF('Enter Scores'!I57=2,6,IF('Enter Scores'!I57=3,7,IF('Enter Scores'!I57=4,8,IF('Enter Scores'!I57=5,9,"")))))))))))</f>
        <v/>
      </c>
      <c r="M56" t="str">
        <f>IF('Enter Scores'!J57="N",0,IF('Enter Scores'!J57="A",1,IF('Enter Scores'!J57="B",2,IF('Enter Scores'!J57="C",3,IF('Enter Scores'!J57="D",4,(IF('Enter Scores'!J57=1,5,IF('Enter Scores'!J57=2,6,IF('Enter Scores'!J57=3,7,IF('Enter Scores'!J57=4,8,IF('Enter Scores'!J57=5,9,"")))))))))))</f>
        <v/>
      </c>
      <c r="N56" t="str">
        <f>IF('Enter Scores'!K57="N",0,IF('Enter Scores'!K57="A",1,IF('Enter Scores'!K57="B",2,IF('Enter Scores'!K57="C",3,IF('Enter Scores'!K57="D",4,(IF('Enter Scores'!K57=1,5,IF('Enter Scores'!K57=2,6,IF('Enter Scores'!K57=3,7,IF('Enter Scores'!K57=4,8,IF('Enter Scores'!K57=5,9,"")))))))))))</f>
        <v/>
      </c>
      <c r="O56">
        <f t="shared" si="4"/>
        <v>0</v>
      </c>
      <c r="P56" t="str">
        <f>IF('Enter Scores'!L57="N",0,IF('Enter Scores'!L57="A",1,IF('Enter Scores'!L57="B",2,IF('Enter Scores'!L57="C",3,IF('Enter Scores'!L57="D",4,(IF('Enter Scores'!L57=1,5,IF('Enter Scores'!L57=2,6,IF('Enter Scores'!L57=3,7,IF('Enter Scores'!L57=4,8,IF('Enter Scores'!L57=5,9,"")))))))))))</f>
        <v/>
      </c>
      <c r="Q56">
        <f t="shared" si="5"/>
        <v>0</v>
      </c>
      <c r="R56" t="str">
        <f>IF('Enter Scores'!M57="N",0,IF('Enter Scores'!M57="A",1,IF('Enter Scores'!M57="B",2,IF('Enter Scores'!M57="C",3,IF('Enter Scores'!M57="D",4,(IF('Enter Scores'!M57=1,5,IF('Enter Scores'!M57=2,6,IF('Enter Scores'!M57=3,7,IF('Enter Scores'!M57=4,8,IF('Enter Scores'!M57=5,9,"")))))))))))</f>
        <v/>
      </c>
      <c r="S56" t="str">
        <f>IF('Enter Scores'!N57="N",0,IF('Enter Scores'!N57="A",1,IF('Enter Scores'!N57="B",2,IF('Enter Scores'!N57="C",3,IF('Enter Scores'!N57="D",4,(IF('Enter Scores'!N57=1,5,IF('Enter Scores'!N57=2,6,IF('Enter Scores'!N57=3,7,IF('Enter Scores'!N57=4,8,IF('Enter Scores'!N57=5,9,"")))))))))))</f>
        <v/>
      </c>
      <c r="T56">
        <f t="shared" si="6"/>
        <v>0</v>
      </c>
      <c r="U56" t="str">
        <f>IF('Enter Scores'!O57="N",0,IF('Enter Scores'!O57="A",1,IF('Enter Scores'!O57="B",2,IF('Enter Scores'!O57="C",3,IF('Enter Scores'!O57="D",4,(IF('Enter Scores'!O57=1,5,IF('Enter Scores'!O57=2,6,IF('Enter Scores'!O57=3,7,IF('Enter Scores'!O57=4,8,IF('Enter Scores'!O57=5,9,"")))))))))))</f>
        <v/>
      </c>
      <c r="V56" t="str">
        <f>IF('Enter Scores'!P57="N",0,IF('Enter Scores'!P57="A",1,IF('Enter Scores'!P57="B",2,IF('Enter Scores'!P57="C",3,IF('Enter Scores'!P57="D",4,(IF('Enter Scores'!P57=1,5,IF('Enter Scores'!P57=2,6,IF('Enter Scores'!P57=3,7,IF('Enter Scores'!P57=4,8,IF('Enter Scores'!P57=5,9,"")))))))))))</f>
        <v/>
      </c>
      <c r="W56" t="str">
        <f>IF('Enter Scores'!Q57="N",0,IF('Enter Scores'!Q57="A",1,IF('Enter Scores'!Q57="B",2,IF('Enter Scores'!Q57="C",3,IF('Enter Scores'!Q57="D",4,(IF('Enter Scores'!Q57=1,5,IF('Enter Scores'!Q57=2,6,IF('Enter Scores'!Q57=3,7,IF('Enter Scores'!Q57=4,8,IF('Enter Scores'!Q57=5,9,"")))))))))))</f>
        <v/>
      </c>
      <c r="X56" t="str">
        <f>IF('Enter Scores'!R57="N",0,IF('Enter Scores'!R57="A",1,IF('Enter Scores'!R57="B",2,IF('Enter Scores'!R57="C",3,IF('Enter Scores'!R57="D",4,(IF('Enter Scores'!R57=1,5,IF('Enter Scores'!R57=2,6,IF('Enter Scores'!R57=3,7,IF('Enter Scores'!R57=4,8,IF('Enter Scores'!R57=5,9,"")))))))))))</f>
        <v/>
      </c>
      <c r="Y56" t="str">
        <f>IF('Enter Scores'!S57="N",0,IF('Enter Scores'!S57="A",1,IF('Enter Scores'!S57="B",2,IF('Enter Scores'!S57="C",3,IF('Enter Scores'!S57="D",4,(IF('Enter Scores'!S57=1,5,IF('Enter Scores'!S57=2,6,IF('Enter Scores'!S57=3,7,IF('Enter Scores'!S57=4,8,IF('Enter Scores'!S57=5,9,"")))))))))))</f>
        <v/>
      </c>
      <c r="Z56">
        <f t="shared" si="7"/>
        <v>0</v>
      </c>
      <c r="AA56" t="str">
        <f>IF('Enter Scores'!T57="N",0,IF('Enter Scores'!T57="A",1,IF('Enter Scores'!T57="B",2,IF('Enter Scores'!T57="C",3,IF('Enter Scores'!T57="D",4,(IF('Enter Scores'!T57=1,5,IF('Enter Scores'!T57=2,6,IF('Enter Scores'!T57=3,7,IF('Enter Scores'!T57=4,8,IF('Enter Scores'!T57=5,9,"")))))))))))</f>
        <v/>
      </c>
      <c r="AB56" t="str">
        <f>IF('Enter Scores'!U57="N",0,IF('Enter Scores'!U57="A",1,IF('Enter Scores'!U57="B",2,IF('Enter Scores'!U57="C",3,IF('Enter Scores'!U57="D",4,(IF('Enter Scores'!U57=1,5,IF('Enter Scores'!U57=2,6,IF('Enter Scores'!U57=3,7,IF('Enter Scores'!U57=4,8,IF('Enter Scores'!U57=5,9,"")))))))))))</f>
        <v/>
      </c>
      <c r="AC56">
        <f t="shared" si="8"/>
        <v>0</v>
      </c>
      <c r="AD56" t="str">
        <f>IF('Enter Scores'!V57="N",0,IF('Enter Scores'!V57="A",1,IF('Enter Scores'!V57="B",2,IF('Enter Scores'!V57="C",3,IF('Enter Scores'!V57="D",4,(IF('Enter Scores'!V57=1,5,IF('Enter Scores'!V57=2,6,IF('Enter Scores'!V57=3,7,IF('Enter Scores'!V57=4,8,IF('Enter Scores'!V57=5,9,"")))))))))))</f>
        <v/>
      </c>
      <c r="AE56" t="str">
        <f>IF('Enter Scores'!W57="N",0,IF('Enter Scores'!W57="A",1,IF('Enter Scores'!W57="B",2,IF('Enter Scores'!W57="C",3,IF('Enter Scores'!W57="D",4,(IF('Enter Scores'!W57=1,5,IF('Enter Scores'!W57=2,6,IF('Enter Scores'!W57=3,7,IF('Enter Scores'!W57=4,8,IF('Enter Scores'!W57=5,9,"")))))))))))</f>
        <v/>
      </c>
      <c r="AF56" t="str">
        <f>IF('Enter Scores'!X57="N",0,IF('Enter Scores'!X57="A",1,IF('Enter Scores'!X57="B",2,IF('Enter Scores'!X57="C",3,IF('Enter Scores'!X57="D",4,(IF('Enter Scores'!X57=1,5,IF('Enter Scores'!X57=2,6,IF('Enter Scores'!X57=3,7,IF('Enter Scores'!X57=4,8,IF('Enter Scores'!X57=5,9,"")))))))))))</f>
        <v/>
      </c>
      <c r="AG56">
        <f t="shared" si="9"/>
        <v>0</v>
      </c>
      <c r="AH56" t="str">
        <f>IF('Enter Scores'!Y57="N",0,IF('Enter Scores'!Y57="A",1,IF('Enter Scores'!Y57="B",2,IF('Enter Scores'!Y57="C",3,IF('Enter Scores'!Y57="D",4,(IF('Enter Scores'!Y57=1,5,IF('Enter Scores'!Y57=2,6,IF('Enter Scores'!Y57=3,7,IF('Enter Scores'!Y57=4,8,IF('Enter Scores'!Y57=5,9,"")))))))))))</f>
        <v/>
      </c>
      <c r="AI56">
        <f t="shared" si="0"/>
        <v>0</v>
      </c>
    </row>
    <row r="57" spans="1:35" x14ac:dyDescent="0.25">
      <c r="A57">
        <f>'Enter Scores'!A58</f>
        <v>0</v>
      </c>
      <c r="B57" t="str">
        <f>IF('Enter Scores'!B58="N",0,IF('Enter Scores'!B58="A",1,IF('Enter Scores'!B58="B",2,IF('Enter Scores'!B58="C",3,IF('Enter Scores'!B58="D",4,(IF('Enter Scores'!B58=1,5,IF('Enter Scores'!B58=2,6,IF('Enter Scores'!B58=3,7,IF('Enter Scores'!B58=4,8,IF('Enter Scores'!B58=5,9,"")))))))))))</f>
        <v/>
      </c>
      <c r="C57" t="str">
        <f>IF('Enter Scores'!C58="N",0,IF('Enter Scores'!C58="A",1,IF('Enter Scores'!C58="B",(IF('Enter Scores'!B58="N",2,(IF('Enter Scores'!B58="A",2,(IF('Enter Scores'!B58="B",2,3)))))),IF('Enter Scores'!C58="D",4,(IF('Enter Scores'!C58=1,5,IF('Enter Scores'!C58=2,6,IF('Enter Scores'!C58=3,7,IF('Enter Scores'!C58=4,8,IF('Enter Scores'!C58=5,9,""))))))))))</f>
        <v/>
      </c>
      <c r="D57">
        <f t="shared" si="1"/>
        <v>0</v>
      </c>
      <c r="E57" t="str">
        <f>IF('Enter Scores'!D58="N",0,IF('Enter Scores'!D58="A",1,IF('Enter Scores'!D58="B",2,IF('Enter Scores'!D58="C",3,IF('Enter Scores'!D58="D",4,(IF('Enter Scores'!D58=1,5,IF('Enter Scores'!D58=2,6,IF('Enter Scores'!D58=3,7,IF('Enter Scores'!D58=4,8,IF('Enter Scores'!D58=5,9,"")))))))))))</f>
        <v/>
      </c>
      <c r="F57" t="str">
        <f>IF('Enter Scores'!E58="N",0,IF('Enter Scores'!E58="A",1,IF('Enter Scores'!E58="B",2,IF('Enter Scores'!E58="C",3,IF('Enter Scores'!E58="D",4,(IF('Enter Scores'!E58=1,5,IF('Enter Scores'!E58=2,6,IF('Enter Scores'!E58=3,7,IF('Enter Scores'!E58=4,8,IF('Enter Scores'!E58=5,9,"")))))))))))</f>
        <v/>
      </c>
      <c r="G57">
        <f t="shared" si="2"/>
        <v>0</v>
      </c>
      <c r="H57" t="str">
        <f>IF('Enter Scores'!F58="N",0,IF('Enter Scores'!F58="A",1,IF('Enter Scores'!F58="B",2,IF('Enter Scores'!F58="C",3,IF('Enter Scores'!F58="D",4,(IF('Enter Scores'!F58=1,5,IF('Enter Scores'!F58=2,6,IF('Enter Scores'!F58=3,7,IF('Enter Scores'!F58=4,8,IF('Enter Scores'!F58=5,9,"")))))))))))</f>
        <v/>
      </c>
      <c r="I57" t="str">
        <f>IF('Enter Scores'!G58="N",0,IF('Enter Scores'!G58="A",1,IF('Enter Scores'!G58="B",2,IF('Enter Scores'!G58="C",3,IF('Enter Scores'!G58="D",4,(IF('Enter Scores'!G58=1,5,IF('Enter Scores'!G58=2,6,IF('Enter Scores'!G58=3,7,IF('Enter Scores'!G58=4,8,IF('Enter Scores'!G58=5,9,"")))))))))))</f>
        <v/>
      </c>
      <c r="J57">
        <f t="shared" si="3"/>
        <v>0</v>
      </c>
      <c r="K57" t="str">
        <f>IF('Enter Scores'!H58="N",0,IF('Enter Scores'!H58="A",1,IF('Enter Scores'!H58="B",2,IF('Enter Scores'!H58="C",3,IF('Enter Scores'!H58="D",4,(IF('Enter Scores'!H58=1,5,IF('Enter Scores'!H58=2,6,IF('Enter Scores'!H58=3,7,IF('Enter Scores'!H58=4,8,IF('Enter Scores'!H58=5,9,"")))))))))))</f>
        <v/>
      </c>
      <c r="L57" t="str">
        <f>IF('Enter Scores'!I58="N",0,IF('Enter Scores'!I58="A",1,IF('Enter Scores'!I58="B",2,IF('Enter Scores'!I58="C",3,IF('Enter Scores'!I58="D",4,(IF('Enter Scores'!I58=1,5,IF('Enter Scores'!I58=2,6,IF('Enter Scores'!I58=3,7,IF('Enter Scores'!I58=4,8,IF('Enter Scores'!I58=5,9,"")))))))))))</f>
        <v/>
      </c>
      <c r="M57" t="str">
        <f>IF('Enter Scores'!J58="N",0,IF('Enter Scores'!J58="A",1,IF('Enter Scores'!J58="B",2,IF('Enter Scores'!J58="C",3,IF('Enter Scores'!J58="D",4,(IF('Enter Scores'!J58=1,5,IF('Enter Scores'!J58=2,6,IF('Enter Scores'!J58=3,7,IF('Enter Scores'!J58=4,8,IF('Enter Scores'!J58=5,9,"")))))))))))</f>
        <v/>
      </c>
      <c r="N57" t="str">
        <f>IF('Enter Scores'!K58="N",0,IF('Enter Scores'!K58="A",1,IF('Enter Scores'!K58="B",2,IF('Enter Scores'!K58="C",3,IF('Enter Scores'!K58="D",4,(IF('Enter Scores'!K58=1,5,IF('Enter Scores'!K58=2,6,IF('Enter Scores'!K58=3,7,IF('Enter Scores'!K58=4,8,IF('Enter Scores'!K58=5,9,"")))))))))))</f>
        <v/>
      </c>
      <c r="O57">
        <f t="shared" si="4"/>
        <v>0</v>
      </c>
      <c r="P57" t="str">
        <f>IF('Enter Scores'!L58="N",0,IF('Enter Scores'!L58="A",1,IF('Enter Scores'!L58="B",2,IF('Enter Scores'!L58="C",3,IF('Enter Scores'!L58="D",4,(IF('Enter Scores'!L58=1,5,IF('Enter Scores'!L58=2,6,IF('Enter Scores'!L58=3,7,IF('Enter Scores'!L58=4,8,IF('Enter Scores'!L58=5,9,"")))))))))))</f>
        <v/>
      </c>
      <c r="Q57">
        <f t="shared" si="5"/>
        <v>0</v>
      </c>
      <c r="R57" t="str">
        <f>IF('Enter Scores'!M58="N",0,IF('Enter Scores'!M58="A",1,IF('Enter Scores'!M58="B",2,IF('Enter Scores'!M58="C",3,IF('Enter Scores'!M58="D",4,(IF('Enter Scores'!M58=1,5,IF('Enter Scores'!M58=2,6,IF('Enter Scores'!M58=3,7,IF('Enter Scores'!M58=4,8,IF('Enter Scores'!M58=5,9,"")))))))))))</f>
        <v/>
      </c>
      <c r="S57" t="str">
        <f>IF('Enter Scores'!N58="N",0,IF('Enter Scores'!N58="A",1,IF('Enter Scores'!N58="B",2,IF('Enter Scores'!N58="C",3,IF('Enter Scores'!N58="D",4,(IF('Enter Scores'!N58=1,5,IF('Enter Scores'!N58=2,6,IF('Enter Scores'!N58=3,7,IF('Enter Scores'!N58=4,8,IF('Enter Scores'!N58=5,9,"")))))))))))</f>
        <v/>
      </c>
      <c r="T57">
        <f t="shared" si="6"/>
        <v>0</v>
      </c>
      <c r="U57" t="str">
        <f>IF('Enter Scores'!O58="N",0,IF('Enter Scores'!O58="A",1,IF('Enter Scores'!O58="B",2,IF('Enter Scores'!O58="C",3,IF('Enter Scores'!O58="D",4,(IF('Enter Scores'!O58=1,5,IF('Enter Scores'!O58=2,6,IF('Enter Scores'!O58=3,7,IF('Enter Scores'!O58=4,8,IF('Enter Scores'!O58=5,9,"")))))))))))</f>
        <v/>
      </c>
      <c r="V57" t="str">
        <f>IF('Enter Scores'!P58="N",0,IF('Enter Scores'!P58="A",1,IF('Enter Scores'!P58="B",2,IF('Enter Scores'!P58="C",3,IF('Enter Scores'!P58="D",4,(IF('Enter Scores'!P58=1,5,IF('Enter Scores'!P58=2,6,IF('Enter Scores'!P58=3,7,IF('Enter Scores'!P58=4,8,IF('Enter Scores'!P58=5,9,"")))))))))))</f>
        <v/>
      </c>
      <c r="W57" t="str">
        <f>IF('Enter Scores'!Q58="N",0,IF('Enter Scores'!Q58="A",1,IF('Enter Scores'!Q58="B",2,IF('Enter Scores'!Q58="C",3,IF('Enter Scores'!Q58="D",4,(IF('Enter Scores'!Q58=1,5,IF('Enter Scores'!Q58=2,6,IF('Enter Scores'!Q58=3,7,IF('Enter Scores'!Q58=4,8,IF('Enter Scores'!Q58=5,9,"")))))))))))</f>
        <v/>
      </c>
      <c r="X57" t="str">
        <f>IF('Enter Scores'!R58="N",0,IF('Enter Scores'!R58="A",1,IF('Enter Scores'!R58="B",2,IF('Enter Scores'!R58="C",3,IF('Enter Scores'!R58="D",4,(IF('Enter Scores'!R58=1,5,IF('Enter Scores'!R58=2,6,IF('Enter Scores'!R58=3,7,IF('Enter Scores'!R58=4,8,IF('Enter Scores'!R58=5,9,"")))))))))))</f>
        <v/>
      </c>
      <c r="Y57" t="str">
        <f>IF('Enter Scores'!S58="N",0,IF('Enter Scores'!S58="A",1,IF('Enter Scores'!S58="B",2,IF('Enter Scores'!S58="C",3,IF('Enter Scores'!S58="D",4,(IF('Enter Scores'!S58=1,5,IF('Enter Scores'!S58=2,6,IF('Enter Scores'!S58=3,7,IF('Enter Scores'!S58=4,8,IF('Enter Scores'!S58=5,9,"")))))))))))</f>
        <v/>
      </c>
      <c r="Z57">
        <f t="shared" si="7"/>
        <v>0</v>
      </c>
      <c r="AA57" t="str">
        <f>IF('Enter Scores'!T58="N",0,IF('Enter Scores'!T58="A",1,IF('Enter Scores'!T58="B",2,IF('Enter Scores'!T58="C",3,IF('Enter Scores'!T58="D",4,(IF('Enter Scores'!T58=1,5,IF('Enter Scores'!T58=2,6,IF('Enter Scores'!T58=3,7,IF('Enter Scores'!T58=4,8,IF('Enter Scores'!T58=5,9,"")))))))))))</f>
        <v/>
      </c>
      <c r="AB57" t="str">
        <f>IF('Enter Scores'!U58="N",0,IF('Enter Scores'!U58="A",1,IF('Enter Scores'!U58="B",2,IF('Enter Scores'!U58="C",3,IF('Enter Scores'!U58="D",4,(IF('Enter Scores'!U58=1,5,IF('Enter Scores'!U58=2,6,IF('Enter Scores'!U58=3,7,IF('Enter Scores'!U58=4,8,IF('Enter Scores'!U58=5,9,"")))))))))))</f>
        <v/>
      </c>
      <c r="AC57">
        <f t="shared" si="8"/>
        <v>0</v>
      </c>
      <c r="AD57" t="str">
        <f>IF('Enter Scores'!V58="N",0,IF('Enter Scores'!V58="A",1,IF('Enter Scores'!V58="B",2,IF('Enter Scores'!V58="C",3,IF('Enter Scores'!V58="D",4,(IF('Enter Scores'!V58=1,5,IF('Enter Scores'!V58=2,6,IF('Enter Scores'!V58=3,7,IF('Enter Scores'!V58=4,8,IF('Enter Scores'!V58=5,9,"")))))))))))</f>
        <v/>
      </c>
      <c r="AE57" t="str">
        <f>IF('Enter Scores'!W58="N",0,IF('Enter Scores'!W58="A",1,IF('Enter Scores'!W58="B",2,IF('Enter Scores'!W58="C",3,IF('Enter Scores'!W58="D",4,(IF('Enter Scores'!W58=1,5,IF('Enter Scores'!W58=2,6,IF('Enter Scores'!W58=3,7,IF('Enter Scores'!W58=4,8,IF('Enter Scores'!W58=5,9,"")))))))))))</f>
        <v/>
      </c>
      <c r="AF57" t="str">
        <f>IF('Enter Scores'!X58="N",0,IF('Enter Scores'!X58="A",1,IF('Enter Scores'!X58="B",2,IF('Enter Scores'!X58="C",3,IF('Enter Scores'!X58="D",4,(IF('Enter Scores'!X58=1,5,IF('Enter Scores'!X58=2,6,IF('Enter Scores'!X58=3,7,IF('Enter Scores'!X58=4,8,IF('Enter Scores'!X58=5,9,"")))))))))))</f>
        <v/>
      </c>
      <c r="AG57">
        <f t="shared" si="9"/>
        <v>0</v>
      </c>
      <c r="AH57" t="str">
        <f>IF('Enter Scores'!Y58="N",0,IF('Enter Scores'!Y58="A",1,IF('Enter Scores'!Y58="B",2,IF('Enter Scores'!Y58="C",3,IF('Enter Scores'!Y58="D",4,(IF('Enter Scores'!Y58=1,5,IF('Enter Scores'!Y58=2,6,IF('Enter Scores'!Y58=3,7,IF('Enter Scores'!Y58=4,8,IF('Enter Scores'!Y58=5,9,"")))))))))))</f>
        <v/>
      </c>
      <c r="AI57">
        <f t="shared" si="0"/>
        <v>0</v>
      </c>
    </row>
    <row r="58" spans="1:35" x14ac:dyDescent="0.25">
      <c r="A58">
        <f>'Enter Scores'!A59</f>
        <v>0</v>
      </c>
      <c r="B58" t="str">
        <f>IF('Enter Scores'!B59="N",0,IF('Enter Scores'!B59="A",1,IF('Enter Scores'!B59="B",2,IF('Enter Scores'!B59="C",3,IF('Enter Scores'!B59="D",4,(IF('Enter Scores'!B59=1,5,IF('Enter Scores'!B59=2,6,IF('Enter Scores'!B59=3,7,IF('Enter Scores'!B59=4,8,IF('Enter Scores'!B59=5,9,"")))))))))))</f>
        <v/>
      </c>
      <c r="C58" t="str">
        <f>IF('Enter Scores'!C59="N",0,IF('Enter Scores'!C59="A",1,IF('Enter Scores'!C59="B",(IF('Enter Scores'!B59="N",2,(IF('Enter Scores'!B59="A",2,(IF('Enter Scores'!B59="B",2,3)))))),IF('Enter Scores'!C59="D",4,(IF('Enter Scores'!C59=1,5,IF('Enter Scores'!C59=2,6,IF('Enter Scores'!C59=3,7,IF('Enter Scores'!C59=4,8,IF('Enter Scores'!C59=5,9,""))))))))))</f>
        <v/>
      </c>
      <c r="D58">
        <f t="shared" si="1"/>
        <v>0</v>
      </c>
      <c r="E58" t="str">
        <f>IF('Enter Scores'!D59="N",0,IF('Enter Scores'!D59="A",1,IF('Enter Scores'!D59="B",2,IF('Enter Scores'!D59="C",3,IF('Enter Scores'!D59="D",4,(IF('Enter Scores'!D59=1,5,IF('Enter Scores'!D59=2,6,IF('Enter Scores'!D59=3,7,IF('Enter Scores'!D59=4,8,IF('Enter Scores'!D59=5,9,"")))))))))))</f>
        <v/>
      </c>
      <c r="F58" t="str">
        <f>IF('Enter Scores'!E59="N",0,IF('Enter Scores'!E59="A",1,IF('Enter Scores'!E59="B",2,IF('Enter Scores'!E59="C",3,IF('Enter Scores'!E59="D",4,(IF('Enter Scores'!E59=1,5,IF('Enter Scores'!E59=2,6,IF('Enter Scores'!E59=3,7,IF('Enter Scores'!E59=4,8,IF('Enter Scores'!E59=5,9,"")))))))))))</f>
        <v/>
      </c>
      <c r="G58">
        <f t="shared" si="2"/>
        <v>0</v>
      </c>
      <c r="H58" t="str">
        <f>IF('Enter Scores'!F59="N",0,IF('Enter Scores'!F59="A",1,IF('Enter Scores'!F59="B",2,IF('Enter Scores'!F59="C",3,IF('Enter Scores'!F59="D",4,(IF('Enter Scores'!F59=1,5,IF('Enter Scores'!F59=2,6,IF('Enter Scores'!F59=3,7,IF('Enter Scores'!F59=4,8,IF('Enter Scores'!F59=5,9,"")))))))))))</f>
        <v/>
      </c>
      <c r="I58" t="str">
        <f>IF('Enter Scores'!G59="N",0,IF('Enter Scores'!G59="A",1,IF('Enter Scores'!G59="B",2,IF('Enter Scores'!G59="C",3,IF('Enter Scores'!G59="D",4,(IF('Enter Scores'!G59=1,5,IF('Enter Scores'!G59=2,6,IF('Enter Scores'!G59=3,7,IF('Enter Scores'!G59=4,8,IF('Enter Scores'!G59=5,9,"")))))))))))</f>
        <v/>
      </c>
      <c r="J58">
        <f t="shared" si="3"/>
        <v>0</v>
      </c>
      <c r="K58" t="str">
        <f>IF('Enter Scores'!H59="N",0,IF('Enter Scores'!H59="A",1,IF('Enter Scores'!H59="B",2,IF('Enter Scores'!H59="C",3,IF('Enter Scores'!H59="D",4,(IF('Enter Scores'!H59=1,5,IF('Enter Scores'!H59=2,6,IF('Enter Scores'!H59=3,7,IF('Enter Scores'!H59=4,8,IF('Enter Scores'!H59=5,9,"")))))))))))</f>
        <v/>
      </c>
      <c r="L58" t="str">
        <f>IF('Enter Scores'!I59="N",0,IF('Enter Scores'!I59="A",1,IF('Enter Scores'!I59="B",2,IF('Enter Scores'!I59="C",3,IF('Enter Scores'!I59="D",4,(IF('Enter Scores'!I59=1,5,IF('Enter Scores'!I59=2,6,IF('Enter Scores'!I59=3,7,IF('Enter Scores'!I59=4,8,IF('Enter Scores'!I59=5,9,"")))))))))))</f>
        <v/>
      </c>
      <c r="M58" t="str">
        <f>IF('Enter Scores'!J59="N",0,IF('Enter Scores'!J59="A",1,IF('Enter Scores'!J59="B",2,IF('Enter Scores'!J59="C",3,IF('Enter Scores'!J59="D",4,(IF('Enter Scores'!J59=1,5,IF('Enter Scores'!J59=2,6,IF('Enter Scores'!J59=3,7,IF('Enter Scores'!J59=4,8,IF('Enter Scores'!J59=5,9,"")))))))))))</f>
        <v/>
      </c>
      <c r="N58" t="str">
        <f>IF('Enter Scores'!K59="N",0,IF('Enter Scores'!K59="A",1,IF('Enter Scores'!K59="B",2,IF('Enter Scores'!K59="C",3,IF('Enter Scores'!K59="D",4,(IF('Enter Scores'!K59=1,5,IF('Enter Scores'!K59=2,6,IF('Enter Scores'!K59=3,7,IF('Enter Scores'!K59=4,8,IF('Enter Scores'!K59=5,9,"")))))))))))</f>
        <v/>
      </c>
      <c r="O58">
        <f t="shared" si="4"/>
        <v>0</v>
      </c>
      <c r="P58" t="str">
        <f>IF('Enter Scores'!L59="N",0,IF('Enter Scores'!L59="A",1,IF('Enter Scores'!L59="B",2,IF('Enter Scores'!L59="C",3,IF('Enter Scores'!L59="D",4,(IF('Enter Scores'!L59=1,5,IF('Enter Scores'!L59=2,6,IF('Enter Scores'!L59=3,7,IF('Enter Scores'!L59=4,8,IF('Enter Scores'!L59=5,9,"")))))))))))</f>
        <v/>
      </c>
      <c r="Q58">
        <f t="shared" si="5"/>
        <v>0</v>
      </c>
      <c r="R58" t="str">
        <f>IF('Enter Scores'!M59="N",0,IF('Enter Scores'!M59="A",1,IF('Enter Scores'!M59="B",2,IF('Enter Scores'!M59="C",3,IF('Enter Scores'!M59="D",4,(IF('Enter Scores'!M59=1,5,IF('Enter Scores'!M59=2,6,IF('Enter Scores'!M59=3,7,IF('Enter Scores'!M59=4,8,IF('Enter Scores'!M59=5,9,"")))))))))))</f>
        <v/>
      </c>
      <c r="S58" t="str">
        <f>IF('Enter Scores'!N59="N",0,IF('Enter Scores'!N59="A",1,IF('Enter Scores'!N59="B",2,IF('Enter Scores'!N59="C",3,IF('Enter Scores'!N59="D",4,(IF('Enter Scores'!N59=1,5,IF('Enter Scores'!N59=2,6,IF('Enter Scores'!N59=3,7,IF('Enter Scores'!N59=4,8,IF('Enter Scores'!N59=5,9,"")))))))))))</f>
        <v/>
      </c>
      <c r="T58">
        <f t="shared" si="6"/>
        <v>0</v>
      </c>
      <c r="U58" t="str">
        <f>IF('Enter Scores'!O59="N",0,IF('Enter Scores'!O59="A",1,IF('Enter Scores'!O59="B",2,IF('Enter Scores'!O59="C",3,IF('Enter Scores'!O59="D",4,(IF('Enter Scores'!O59=1,5,IF('Enter Scores'!O59=2,6,IF('Enter Scores'!O59=3,7,IF('Enter Scores'!O59=4,8,IF('Enter Scores'!O59=5,9,"")))))))))))</f>
        <v/>
      </c>
      <c r="V58" t="str">
        <f>IF('Enter Scores'!P59="N",0,IF('Enter Scores'!P59="A",1,IF('Enter Scores'!P59="B",2,IF('Enter Scores'!P59="C",3,IF('Enter Scores'!P59="D",4,(IF('Enter Scores'!P59=1,5,IF('Enter Scores'!P59=2,6,IF('Enter Scores'!P59=3,7,IF('Enter Scores'!P59=4,8,IF('Enter Scores'!P59=5,9,"")))))))))))</f>
        <v/>
      </c>
      <c r="W58" t="str">
        <f>IF('Enter Scores'!Q59="N",0,IF('Enter Scores'!Q59="A",1,IF('Enter Scores'!Q59="B",2,IF('Enter Scores'!Q59="C",3,IF('Enter Scores'!Q59="D",4,(IF('Enter Scores'!Q59=1,5,IF('Enter Scores'!Q59=2,6,IF('Enter Scores'!Q59=3,7,IF('Enter Scores'!Q59=4,8,IF('Enter Scores'!Q59=5,9,"")))))))))))</f>
        <v/>
      </c>
      <c r="X58" t="str">
        <f>IF('Enter Scores'!R59="N",0,IF('Enter Scores'!R59="A",1,IF('Enter Scores'!R59="B",2,IF('Enter Scores'!R59="C",3,IF('Enter Scores'!R59="D",4,(IF('Enter Scores'!R59=1,5,IF('Enter Scores'!R59=2,6,IF('Enter Scores'!R59=3,7,IF('Enter Scores'!R59=4,8,IF('Enter Scores'!R59=5,9,"")))))))))))</f>
        <v/>
      </c>
      <c r="Y58" t="str">
        <f>IF('Enter Scores'!S59="N",0,IF('Enter Scores'!S59="A",1,IF('Enter Scores'!S59="B",2,IF('Enter Scores'!S59="C",3,IF('Enter Scores'!S59="D",4,(IF('Enter Scores'!S59=1,5,IF('Enter Scores'!S59=2,6,IF('Enter Scores'!S59=3,7,IF('Enter Scores'!S59=4,8,IF('Enter Scores'!S59=5,9,"")))))))))))</f>
        <v/>
      </c>
      <c r="Z58">
        <f t="shared" si="7"/>
        <v>0</v>
      </c>
      <c r="AA58" t="str">
        <f>IF('Enter Scores'!T59="N",0,IF('Enter Scores'!T59="A",1,IF('Enter Scores'!T59="B",2,IF('Enter Scores'!T59="C",3,IF('Enter Scores'!T59="D",4,(IF('Enter Scores'!T59=1,5,IF('Enter Scores'!T59=2,6,IF('Enter Scores'!T59=3,7,IF('Enter Scores'!T59=4,8,IF('Enter Scores'!T59=5,9,"")))))))))))</f>
        <v/>
      </c>
      <c r="AB58" t="str">
        <f>IF('Enter Scores'!U59="N",0,IF('Enter Scores'!U59="A",1,IF('Enter Scores'!U59="B",2,IF('Enter Scores'!U59="C",3,IF('Enter Scores'!U59="D",4,(IF('Enter Scores'!U59=1,5,IF('Enter Scores'!U59=2,6,IF('Enter Scores'!U59=3,7,IF('Enter Scores'!U59=4,8,IF('Enter Scores'!U59=5,9,"")))))))))))</f>
        <v/>
      </c>
      <c r="AC58">
        <f t="shared" si="8"/>
        <v>0</v>
      </c>
      <c r="AD58" t="str">
        <f>IF('Enter Scores'!V59="N",0,IF('Enter Scores'!V59="A",1,IF('Enter Scores'!V59="B",2,IF('Enter Scores'!V59="C",3,IF('Enter Scores'!V59="D",4,(IF('Enter Scores'!V59=1,5,IF('Enter Scores'!V59=2,6,IF('Enter Scores'!V59=3,7,IF('Enter Scores'!V59=4,8,IF('Enter Scores'!V59=5,9,"")))))))))))</f>
        <v/>
      </c>
      <c r="AE58" t="str">
        <f>IF('Enter Scores'!W59="N",0,IF('Enter Scores'!W59="A",1,IF('Enter Scores'!W59="B",2,IF('Enter Scores'!W59="C",3,IF('Enter Scores'!W59="D",4,(IF('Enter Scores'!W59=1,5,IF('Enter Scores'!W59=2,6,IF('Enter Scores'!W59=3,7,IF('Enter Scores'!W59=4,8,IF('Enter Scores'!W59=5,9,"")))))))))))</f>
        <v/>
      </c>
      <c r="AF58" t="str">
        <f>IF('Enter Scores'!X59="N",0,IF('Enter Scores'!X59="A",1,IF('Enter Scores'!X59="B",2,IF('Enter Scores'!X59="C",3,IF('Enter Scores'!X59="D",4,(IF('Enter Scores'!X59=1,5,IF('Enter Scores'!X59=2,6,IF('Enter Scores'!X59=3,7,IF('Enter Scores'!X59=4,8,IF('Enter Scores'!X59=5,9,"")))))))))))</f>
        <v/>
      </c>
      <c r="AG58">
        <f t="shared" si="9"/>
        <v>0</v>
      </c>
      <c r="AH58" t="str">
        <f>IF('Enter Scores'!Y59="N",0,IF('Enter Scores'!Y59="A",1,IF('Enter Scores'!Y59="B",2,IF('Enter Scores'!Y59="C",3,IF('Enter Scores'!Y59="D",4,(IF('Enter Scores'!Y59=1,5,IF('Enter Scores'!Y59=2,6,IF('Enter Scores'!Y59=3,7,IF('Enter Scores'!Y59=4,8,IF('Enter Scores'!Y59=5,9,"")))))))))))</f>
        <v/>
      </c>
      <c r="AI58">
        <f t="shared" si="0"/>
        <v>0</v>
      </c>
    </row>
    <row r="59" spans="1:35" x14ac:dyDescent="0.25">
      <c r="A59">
        <f>'Enter Scores'!A60</f>
        <v>0</v>
      </c>
      <c r="B59" t="str">
        <f>IF('Enter Scores'!B60="N",0,IF('Enter Scores'!B60="A",1,IF('Enter Scores'!B60="B",2,IF('Enter Scores'!B60="C",3,IF('Enter Scores'!B60="D",4,(IF('Enter Scores'!B60=1,5,IF('Enter Scores'!B60=2,6,IF('Enter Scores'!B60=3,7,IF('Enter Scores'!B60=4,8,IF('Enter Scores'!B60=5,9,"")))))))))))</f>
        <v/>
      </c>
      <c r="C59" t="str">
        <f>IF('Enter Scores'!C60="N",0,IF('Enter Scores'!C60="A",1,IF('Enter Scores'!C60="B",(IF('Enter Scores'!B60="N",2,(IF('Enter Scores'!B60="A",2,(IF('Enter Scores'!B60="B",2,3)))))),IF('Enter Scores'!C60="D",4,(IF('Enter Scores'!C60=1,5,IF('Enter Scores'!C60=2,6,IF('Enter Scores'!C60=3,7,IF('Enter Scores'!C60=4,8,IF('Enter Scores'!C60=5,9,""))))))))))</f>
        <v/>
      </c>
      <c r="D59">
        <f t="shared" si="1"/>
        <v>0</v>
      </c>
      <c r="E59" t="str">
        <f>IF('Enter Scores'!D60="N",0,IF('Enter Scores'!D60="A",1,IF('Enter Scores'!D60="B",2,IF('Enter Scores'!D60="C",3,IF('Enter Scores'!D60="D",4,(IF('Enter Scores'!D60=1,5,IF('Enter Scores'!D60=2,6,IF('Enter Scores'!D60=3,7,IF('Enter Scores'!D60=4,8,IF('Enter Scores'!D60=5,9,"")))))))))))</f>
        <v/>
      </c>
      <c r="F59" t="str">
        <f>IF('Enter Scores'!E60="N",0,IF('Enter Scores'!E60="A",1,IF('Enter Scores'!E60="B",2,IF('Enter Scores'!E60="C",3,IF('Enter Scores'!E60="D",4,(IF('Enter Scores'!E60=1,5,IF('Enter Scores'!E60=2,6,IF('Enter Scores'!E60=3,7,IF('Enter Scores'!E60=4,8,IF('Enter Scores'!E60=5,9,"")))))))))))</f>
        <v/>
      </c>
      <c r="G59">
        <f t="shared" si="2"/>
        <v>0</v>
      </c>
      <c r="H59" t="str">
        <f>IF('Enter Scores'!F60="N",0,IF('Enter Scores'!F60="A",1,IF('Enter Scores'!F60="B",2,IF('Enter Scores'!F60="C",3,IF('Enter Scores'!F60="D",4,(IF('Enter Scores'!F60=1,5,IF('Enter Scores'!F60=2,6,IF('Enter Scores'!F60=3,7,IF('Enter Scores'!F60=4,8,IF('Enter Scores'!F60=5,9,"")))))))))))</f>
        <v/>
      </c>
      <c r="I59" t="str">
        <f>IF('Enter Scores'!G60="N",0,IF('Enter Scores'!G60="A",1,IF('Enter Scores'!G60="B",2,IF('Enter Scores'!G60="C",3,IF('Enter Scores'!G60="D",4,(IF('Enter Scores'!G60=1,5,IF('Enter Scores'!G60=2,6,IF('Enter Scores'!G60=3,7,IF('Enter Scores'!G60=4,8,IF('Enter Scores'!G60=5,9,"")))))))))))</f>
        <v/>
      </c>
      <c r="J59">
        <f t="shared" si="3"/>
        <v>0</v>
      </c>
      <c r="K59" t="str">
        <f>IF('Enter Scores'!H60="N",0,IF('Enter Scores'!H60="A",1,IF('Enter Scores'!H60="B",2,IF('Enter Scores'!H60="C",3,IF('Enter Scores'!H60="D",4,(IF('Enter Scores'!H60=1,5,IF('Enter Scores'!H60=2,6,IF('Enter Scores'!H60=3,7,IF('Enter Scores'!H60=4,8,IF('Enter Scores'!H60=5,9,"")))))))))))</f>
        <v/>
      </c>
      <c r="L59" t="str">
        <f>IF('Enter Scores'!I60="N",0,IF('Enter Scores'!I60="A",1,IF('Enter Scores'!I60="B",2,IF('Enter Scores'!I60="C",3,IF('Enter Scores'!I60="D",4,(IF('Enter Scores'!I60=1,5,IF('Enter Scores'!I60=2,6,IF('Enter Scores'!I60=3,7,IF('Enter Scores'!I60=4,8,IF('Enter Scores'!I60=5,9,"")))))))))))</f>
        <v/>
      </c>
      <c r="M59" t="str">
        <f>IF('Enter Scores'!J60="N",0,IF('Enter Scores'!J60="A",1,IF('Enter Scores'!J60="B",2,IF('Enter Scores'!J60="C",3,IF('Enter Scores'!J60="D",4,(IF('Enter Scores'!J60=1,5,IF('Enter Scores'!J60=2,6,IF('Enter Scores'!J60=3,7,IF('Enter Scores'!J60=4,8,IF('Enter Scores'!J60=5,9,"")))))))))))</f>
        <v/>
      </c>
      <c r="N59" t="str">
        <f>IF('Enter Scores'!K60="N",0,IF('Enter Scores'!K60="A",1,IF('Enter Scores'!K60="B",2,IF('Enter Scores'!K60="C",3,IF('Enter Scores'!K60="D",4,(IF('Enter Scores'!K60=1,5,IF('Enter Scores'!K60=2,6,IF('Enter Scores'!K60=3,7,IF('Enter Scores'!K60=4,8,IF('Enter Scores'!K60=5,9,"")))))))))))</f>
        <v/>
      </c>
      <c r="O59">
        <f t="shared" si="4"/>
        <v>0</v>
      </c>
      <c r="P59" t="str">
        <f>IF('Enter Scores'!L60="N",0,IF('Enter Scores'!L60="A",1,IF('Enter Scores'!L60="B",2,IF('Enter Scores'!L60="C",3,IF('Enter Scores'!L60="D",4,(IF('Enter Scores'!L60=1,5,IF('Enter Scores'!L60=2,6,IF('Enter Scores'!L60=3,7,IF('Enter Scores'!L60=4,8,IF('Enter Scores'!L60=5,9,"")))))))))))</f>
        <v/>
      </c>
      <c r="Q59">
        <f t="shared" si="5"/>
        <v>0</v>
      </c>
      <c r="R59" t="str">
        <f>IF('Enter Scores'!M60="N",0,IF('Enter Scores'!M60="A",1,IF('Enter Scores'!M60="B",2,IF('Enter Scores'!M60="C",3,IF('Enter Scores'!M60="D",4,(IF('Enter Scores'!M60=1,5,IF('Enter Scores'!M60=2,6,IF('Enter Scores'!M60=3,7,IF('Enter Scores'!M60=4,8,IF('Enter Scores'!M60=5,9,"")))))))))))</f>
        <v/>
      </c>
      <c r="S59" t="str">
        <f>IF('Enter Scores'!N60="N",0,IF('Enter Scores'!N60="A",1,IF('Enter Scores'!N60="B",2,IF('Enter Scores'!N60="C",3,IF('Enter Scores'!N60="D",4,(IF('Enter Scores'!N60=1,5,IF('Enter Scores'!N60=2,6,IF('Enter Scores'!N60=3,7,IF('Enter Scores'!N60=4,8,IF('Enter Scores'!N60=5,9,"")))))))))))</f>
        <v/>
      </c>
      <c r="T59">
        <f t="shared" si="6"/>
        <v>0</v>
      </c>
      <c r="U59" t="str">
        <f>IF('Enter Scores'!O60="N",0,IF('Enter Scores'!O60="A",1,IF('Enter Scores'!O60="B",2,IF('Enter Scores'!O60="C",3,IF('Enter Scores'!O60="D",4,(IF('Enter Scores'!O60=1,5,IF('Enter Scores'!O60=2,6,IF('Enter Scores'!O60=3,7,IF('Enter Scores'!O60=4,8,IF('Enter Scores'!O60=5,9,"")))))))))))</f>
        <v/>
      </c>
      <c r="V59" t="str">
        <f>IF('Enter Scores'!P60="N",0,IF('Enter Scores'!P60="A",1,IF('Enter Scores'!P60="B",2,IF('Enter Scores'!P60="C",3,IF('Enter Scores'!P60="D",4,(IF('Enter Scores'!P60=1,5,IF('Enter Scores'!P60=2,6,IF('Enter Scores'!P60=3,7,IF('Enter Scores'!P60=4,8,IF('Enter Scores'!P60=5,9,"")))))))))))</f>
        <v/>
      </c>
      <c r="W59" t="str">
        <f>IF('Enter Scores'!Q60="N",0,IF('Enter Scores'!Q60="A",1,IF('Enter Scores'!Q60="B",2,IF('Enter Scores'!Q60="C",3,IF('Enter Scores'!Q60="D",4,(IF('Enter Scores'!Q60=1,5,IF('Enter Scores'!Q60=2,6,IF('Enter Scores'!Q60=3,7,IF('Enter Scores'!Q60=4,8,IF('Enter Scores'!Q60=5,9,"")))))))))))</f>
        <v/>
      </c>
      <c r="X59" t="str">
        <f>IF('Enter Scores'!R60="N",0,IF('Enter Scores'!R60="A",1,IF('Enter Scores'!R60="B",2,IF('Enter Scores'!R60="C",3,IF('Enter Scores'!R60="D",4,(IF('Enter Scores'!R60=1,5,IF('Enter Scores'!R60=2,6,IF('Enter Scores'!R60=3,7,IF('Enter Scores'!R60=4,8,IF('Enter Scores'!R60=5,9,"")))))))))))</f>
        <v/>
      </c>
      <c r="Y59" t="str">
        <f>IF('Enter Scores'!S60="N",0,IF('Enter Scores'!S60="A",1,IF('Enter Scores'!S60="B",2,IF('Enter Scores'!S60="C",3,IF('Enter Scores'!S60="D",4,(IF('Enter Scores'!S60=1,5,IF('Enter Scores'!S60=2,6,IF('Enter Scores'!S60=3,7,IF('Enter Scores'!S60=4,8,IF('Enter Scores'!S60=5,9,"")))))))))))</f>
        <v/>
      </c>
      <c r="Z59">
        <f t="shared" si="7"/>
        <v>0</v>
      </c>
      <c r="AA59" t="str">
        <f>IF('Enter Scores'!T60="N",0,IF('Enter Scores'!T60="A",1,IF('Enter Scores'!T60="B",2,IF('Enter Scores'!T60="C",3,IF('Enter Scores'!T60="D",4,(IF('Enter Scores'!T60=1,5,IF('Enter Scores'!T60=2,6,IF('Enter Scores'!T60=3,7,IF('Enter Scores'!T60=4,8,IF('Enter Scores'!T60=5,9,"")))))))))))</f>
        <v/>
      </c>
      <c r="AB59" t="str">
        <f>IF('Enter Scores'!U60="N",0,IF('Enter Scores'!U60="A",1,IF('Enter Scores'!U60="B",2,IF('Enter Scores'!U60="C",3,IF('Enter Scores'!U60="D",4,(IF('Enter Scores'!U60=1,5,IF('Enter Scores'!U60=2,6,IF('Enter Scores'!U60=3,7,IF('Enter Scores'!U60=4,8,IF('Enter Scores'!U60=5,9,"")))))))))))</f>
        <v/>
      </c>
      <c r="AC59">
        <f t="shared" si="8"/>
        <v>0</v>
      </c>
      <c r="AD59" t="str">
        <f>IF('Enter Scores'!V60="N",0,IF('Enter Scores'!V60="A",1,IF('Enter Scores'!V60="B",2,IF('Enter Scores'!V60="C",3,IF('Enter Scores'!V60="D",4,(IF('Enter Scores'!V60=1,5,IF('Enter Scores'!V60=2,6,IF('Enter Scores'!V60=3,7,IF('Enter Scores'!V60=4,8,IF('Enter Scores'!V60=5,9,"")))))))))))</f>
        <v/>
      </c>
      <c r="AE59" t="str">
        <f>IF('Enter Scores'!W60="N",0,IF('Enter Scores'!W60="A",1,IF('Enter Scores'!W60="B",2,IF('Enter Scores'!W60="C",3,IF('Enter Scores'!W60="D",4,(IF('Enter Scores'!W60=1,5,IF('Enter Scores'!W60=2,6,IF('Enter Scores'!W60=3,7,IF('Enter Scores'!W60=4,8,IF('Enter Scores'!W60=5,9,"")))))))))))</f>
        <v/>
      </c>
      <c r="AF59" t="str">
        <f>IF('Enter Scores'!X60="N",0,IF('Enter Scores'!X60="A",1,IF('Enter Scores'!X60="B",2,IF('Enter Scores'!X60="C",3,IF('Enter Scores'!X60="D",4,(IF('Enter Scores'!X60=1,5,IF('Enter Scores'!X60=2,6,IF('Enter Scores'!X60=3,7,IF('Enter Scores'!X60=4,8,IF('Enter Scores'!X60=5,9,"")))))))))))</f>
        <v/>
      </c>
      <c r="AG59">
        <f t="shared" si="9"/>
        <v>0</v>
      </c>
      <c r="AH59" t="str">
        <f>IF('Enter Scores'!Y60="N",0,IF('Enter Scores'!Y60="A",1,IF('Enter Scores'!Y60="B",2,IF('Enter Scores'!Y60="C",3,IF('Enter Scores'!Y60="D",4,(IF('Enter Scores'!Y60=1,5,IF('Enter Scores'!Y60=2,6,IF('Enter Scores'!Y60=3,7,IF('Enter Scores'!Y60=4,8,IF('Enter Scores'!Y60=5,9,"")))))))))))</f>
        <v/>
      </c>
      <c r="AI59">
        <f t="shared" si="0"/>
        <v>0</v>
      </c>
    </row>
    <row r="60" spans="1:35" x14ac:dyDescent="0.25">
      <c r="A60">
        <f>'Enter Scores'!A61</f>
        <v>0</v>
      </c>
      <c r="B60" t="str">
        <f>IF('Enter Scores'!B61="N",0,IF('Enter Scores'!B61="A",1,IF('Enter Scores'!B61="B",2,IF('Enter Scores'!B61="C",3,IF('Enter Scores'!B61="D",4,(IF('Enter Scores'!B61=1,5,IF('Enter Scores'!B61=2,6,IF('Enter Scores'!B61=3,7,IF('Enter Scores'!B61=4,8,IF('Enter Scores'!B61=5,9,"")))))))))))</f>
        <v/>
      </c>
      <c r="C60" t="str">
        <f>IF('Enter Scores'!C61="N",0,IF('Enter Scores'!C61="A",1,IF('Enter Scores'!C61="B",(IF('Enter Scores'!B61="N",2,(IF('Enter Scores'!B61="A",2,(IF('Enter Scores'!B61="B",2,3)))))),IF('Enter Scores'!C61="D",4,(IF('Enter Scores'!C61=1,5,IF('Enter Scores'!C61=2,6,IF('Enter Scores'!C61=3,7,IF('Enter Scores'!C61=4,8,IF('Enter Scores'!C61=5,9,""))))))))))</f>
        <v/>
      </c>
      <c r="D60">
        <f t="shared" si="1"/>
        <v>0</v>
      </c>
      <c r="E60" t="str">
        <f>IF('Enter Scores'!D61="N",0,IF('Enter Scores'!D61="A",1,IF('Enter Scores'!D61="B",2,IF('Enter Scores'!D61="C",3,IF('Enter Scores'!D61="D",4,(IF('Enter Scores'!D61=1,5,IF('Enter Scores'!D61=2,6,IF('Enter Scores'!D61=3,7,IF('Enter Scores'!D61=4,8,IF('Enter Scores'!D61=5,9,"")))))))))))</f>
        <v/>
      </c>
      <c r="F60" t="str">
        <f>IF('Enter Scores'!E61="N",0,IF('Enter Scores'!E61="A",1,IF('Enter Scores'!E61="B",2,IF('Enter Scores'!E61="C",3,IF('Enter Scores'!E61="D",4,(IF('Enter Scores'!E61=1,5,IF('Enter Scores'!E61=2,6,IF('Enter Scores'!E61=3,7,IF('Enter Scores'!E61=4,8,IF('Enter Scores'!E61=5,9,"")))))))))))</f>
        <v/>
      </c>
      <c r="G60">
        <f t="shared" si="2"/>
        <v>0</v>
      </c>
      <c r="H60" t="str">
        <f>IF('Enter Scores'!F61="N",0,IF('Enter Scores'!F61="A",1,IF('Enter Scores'!F61="B",2,IF('Enter Scores'!F61="C",3,IF('Enter Scores'!F61="D",4,(IF('Enter Scores'!F61=1,5,IF('Enter Scores'!F61=2,6,IF('Enter Scores'!F61=3,7,IF('Enter Scores'!F61=4,8,IF('Enter Scores'!F61=5,9,"")))))))))))</f>
        <v/>
      </c>
      <c r="I60" t="str">
        <f>IF('Enter Scores'!G61="N",0,IF('Enter Scores'!G61="A",1,IF('Enter Scores'!G61="B",2,IF('Enter Scores'!G61="C",3,IF('Enter Scores'!G61="D",4,(IF('Enter Scores'!G61=1,5,IF('Enter Scores'!G61=2,6,IF('Enter Scores'!G61=3,7,IF('Enter Scores'!G61=4,8,IF('Enter Scores'!G61=5,9,"")))))))))))</f>
        <v/>
      </c>
      <c r="J60">
        <f t="shared" si="3"/>
        <v>0</v>
      </c>
      <c r="K60" t="str">
        <f>IF('Enter Scores'!H61="N",0,IF('Enter Scores'!H61="A",1,IF('Enter Scores'!H61="B",2,IF('Enter Scores'!H61="C",3,IF('Enter Scores'!H61="D",4,(IF('Enter Scores'!H61=1,5,IF('Enter Scores'!H61=2,6,IF('Enter Scores'!H61=3,7,IF('Enter Scores'!H61=4,8,IF('Enter Scores'!H61=5,9,"")))))))))))</f>
        <v/>
      </c>
      <c r="L60" t="str">
        <f>IF('Enter Scores'!I61="N",0,IF('Enter Scores'!I61="A",1,IF('Enter Scores'!I61="B",2,IF('Enter Scores'!I61="C",3,IF('Enter Scores'!I61="D",4,(IF('Enter Scores'!I61=1,5,IF('Enter Scores'!I61=2,6,IF('Enter Scores'!I61=3,7,IF('Enter Scores'!I61=4,8,IF('Enter Scores'!I61=5,9,"")))))))))))</f>
        <v/>
      </c>
      <c r="M60" t="str">
        <f>IF('Enter Scores'!J61="N",0,IF('Enter Scores'!J61="A",1,IF('Enter Scores'!J61="B",2,IF('Enter Scores'!J61="C",3,IF('Enter Scores'!J61="D",4,(IF('Enter Scores'!J61=1,5,IF('Enter Scores'!J61=2,6,IF('Enter Scores'!J61=3,7,IF('Enter Scores'!J61=4,8,IF('Enter Scores'!J61=5,9,"")))))))))))</f>
        <v/>
      </c>
      <c r="N60" t="str">
        <f>IF('Enter Scores'!K61="N",0,IF('Enter Scores'!K61="A",1,IF('Enter Scores'!K61="B",2,IF('Enter Scores'!K61="C",3,IF('Enter Scores'!K61="D",4,(IF('Enter Scores'!K61=1,5,IF('Enter Scores'!K61=2,6,IF('Enter Scores'!K61=3,7,IF('Enter Scores'!K61=4,8,IF('Enter Scores'!K61=5,9,"")))))))))))</f>
        <v/>
      </c>
      <c r="O60">
        <f t="shared" si="4"/>
        <v>0</v>
      </c>
      <c r="P60" t="str">
        <f>IF('Enter Scores'!L61="N",0,IF('Enter Scores'!L61="A",1,IF('Enter Scores'!L61="B",2,IF('Enter Scores'!L61="C",3,IF('Enter Scores'!L61="D",4,(IF('Enter Scores'!L61=1,5,IF('Enter Scores'!L61=2,6,IF('Enter Scores'!L61=3,7,IF('Enter Scores'!L61=4,8,IF('Enter Scores'!L61=5,9,"")))))))))))</f>
        <v/>
      </c>
      <c r="Q60">
        <f t="shared" si="5"/>
        <v>0</v>
      </c>
      <c r="R60" t="str">
        <f>IF('Enter Scores'!M61="N",0,IF('Enter Scores'!M61="A",1,IF('Enter Scores'!M61="B",2,IF('Enter Scores'!M61="C",3,IF('Enter Scores'!M61="D",4,(IF('Enter Scores'!M61=1,5,IF('Enter Scores'!M61=2,6,IF('Enter Scores'!M61=3,7,IF('Enter Scores'!M61=4,8,IF('Enter Scores'!M61=5,9,"")))))))))))</f>
        <v/>
      </c>
      <c r="S60" t="str">
        <f>IF('Enter Scores'!N61="N",0,IF('Enter Scores'!N61="A",1,IF('Enter Scores'!N61="B",2,IF('Enter Scores'!N61="C",3,IF('Enter Scores'!N61="D",4,(IF('Enter Scores'!N61=1,5,IF('Enter Scores'!N61=2,6,IF('Enter Scores'!N61=3,7,IF('Enter Scores'!N61=4,8,IF('Enter Scores'!N61=5,9,"")))))))))))</f>
        <v/>
      </c>
      <c r="T60">
        <f t="shared" si="6"/>
        <v>0</v>
      </c>
      <c r="U60" t="str">
        <f>IF('Enter Scores'!O61="N",0,IF('Enter Scores'!O61="A",1,IF('Enter Scores'!O61="B",2,IF('Enter Scores'!O61="C",3,IF('Enter Scores'!O61="D",4,(IF('Enter Scores'!O61=1,5,IF('Enter Scores'!O61=2,6,IF('Enter Scores'!O61=3,7,IF('Enter Scores'!O61=4,8,IF('Enter Scores'!O61=5,9,"")))))))))))</f>
        <v/>
      </c>
      <c r="V60" t="str">
        <f>IF('Enter Scores'!P61="N",0,IF('Enter Scores'!P61="A",1,IF('Enter Scores'!P61="B",2,IF('Enter Scores'!P61="C",3,IF('Enter Scores'!P61="D",4,(IF('Enter Scores'!P61=1,5,IF('Enter Scores'!P61=2,6,IF('Enter Scores'!P61=3,7,IF('Enter Scores'!P61=4,8,IF('Enter Scores'!P61=5,9,"")))))))))))</f>
        <v/>
      </c>
      <c r="W60" t="str">
        <f>IF('Enter Scores'!Q61="N",0,IF('Enter Scores'!Q61="A",1,IF('Enter Scores'!Q61="B",2,IF('Enter Scores'!Q61="C",3,IF('Enter Scores'!Q61="D",4,(IF('Enter Scores'!Q61=1,5,IF('Enter Scores'!Q61=2,6,IF('Enter Scores'!Q61=3,7,IF('Enter Scores'!Q61=4,8,IF('Enter Scores'!Q61=5,9,"")))))))))))</f>
        <v/>
      </c>
      <c r="X60" t="str">
        <f>IF('Enter Scores'!R61="N",0,IF('Enter Scores'!R61="A",1,IF('Enter Scores'!R61="B",2,IF('Enter Scores'!R61="C",3,IF('Enter Scores'!R61="D",4,(IF('Enter Scores'!R61=1,5,IF('Enter Scores'!R61=2,6,IF('Enter Scores'!R61=3,7,IF('Enter Scores'!R61=4,8,IF('Enter Scores'!R61=5,9,"")))))))))))</f>
        <v/>
      </c>
      <c r="Y60" t="str">
        <f>IF('Enter Scores'!S61="N",0,IF('Enter Scores'!S61="A",1,IF('Enter Scores'!S61="B",2,IF('Enter Scores'!S61="C",3,IF('Enter Scores'!S61="D",4,(IF('Enter Scores'!S61=1,5,IF('Enter Scores'!S61=2,6,IF('Enter Scores'!S61=3,7,IF('Enter Scores'!S61=4,8,IF('Enter Scores'!S61=5,9,"")))))))))))</f>
        <v/>
      </c>
      <c r="Z60">
        <f t="shared" si="7"/>
        <v>0</v>
      </c>
      <c r="AA60" t="str">
        <f>IF('Enter Scores'!T61="N",0,IF('Enter Scores'!T61="A",1,IF('Enter Scores'!T61="B",2,IF('Enter Scores'!T61="C",3,IF('Enter Scores'!T61="D",4,(IF('Enter Scores'!T61=1,5,IF('Enter Scores'!T61=2,6,IF('Enter Scores'!T61=3,7,IF('Enter Scores'!T61=4,8,IF('Enter Scores'!T61=5,9,"")))))))))))</f>
        <v/>
      </c>
      <c r="AB60" t="str">
        <f>IF('Enter Scores'!U61="N",0,IF('Enter Scores'!U61="A",1,IF('Enter Scores'!U61="B",2,IF('Enter Scores'!U61="C",3,IF('Enter Scores'!U61="D",4,(IF('Enter Scores'!U61=1,5,IF('Enter Scores'!U61=2,6,IF('Enter Scores'!U61=3,7,IF('Enter Scores'!U61=4,8,IF('Enter Scores'!U61=5,9,"")))))))))))</f>
        <v/>
      </c>
      <c r="AC60">
        <f t="shared" si="8"/>
        <v>0</v>
      </c>
      <c r="AD60" t="str">
        <f>IF('Enter Scores'!V61="N",0,IF('Enter Scores'!V61="A",1,IF('Enter Scores'!V61="B",2,IF('Enter Scores'!V61="C",3,IF('Enter Scores'!V61="D",4,(IF('Enter Scores'!V61=1,5,IF('Enter Scores'!V61=2,6,IF('Enter Scores'!V61=3,7,IF('Enter Scores'!V61=4,8,IF('Enter Scores'!V61=5,9,"")))))))))))</f>
        <v/>
      </c>
      <c r="AE60" t="str">
        <f>IF('Enter Scores'!W61="N",0,IF('Enter Scores'!W61="A",1,IF('Enter Scores'!W61="B",2,IF('Enter Scores'!W61="C",3,IF('Enter Scores'!W61="D",4,(IF('Enter Scores'!W61=1,5,IF('Enter Scores'!W61=2,6,IF('Enter Scores'!W61=3,7,IF('Enter Scores'!W61=4,8,IF('Enter Scores'!W61=5,9,"")))))))))))</f>
        <v/>
      </c>
      <c r="AF60" t="str">
        <f>IF('Enter Scores'!X61="N",0,IF('Enter Scores'!X61="A",1,IF('Enter Scores'!X61="B",2,IF('Enter Scores'!X61="C",3,IF('Enter Scores'!X61="D",4,(IF('Enter Scores'!X61=1,5,IF('Enter Scores'!X61=2,6,IF('Enter Scores'!X61=3,7,IF('Enter Scores'!X61=4,8,IF('Enter Scores'!X61=5,9,"")))))))))))</f>
        <v/>
      </c>
      <c r="AG60">
        <f t="shared" si="9"/>
        <v>0</v>
      </c>
      <c r="AH60" t="str">
        <f>IF('Enter Scores'!Y61="N",0,IF('Enter Scores'!Y61="A",1,IF('Enter Scores'!Y61="B",2,IF('Enter Scores'!Y61="C",3,IF('Enter Scores'!Y61="D",4,(IF('Enter Scores'!Y61=1,5,IF('Enter Scores'!Y61=2,6,IF('Enter Scores'!Y61=3,7,IF('Enter Scores'!Y61=4,8,IF('Enter Scores'!Y61=5,9,"")))))))))))</f>
        <v/>
      </c>
      <c r="AI60">
        <f t="shared" si="0"/>
        <v>0</v>
      </c>
    </row>
    <row r="61" spans="1:35" x14ac:dyDescent="0.25">
      <c r="A61">
        <f>'Enter Scores'!A62</f>
        <v>0</v>
      </c>
      <c r="B61" t="str">
        <f>IF('Enter Scores'!B62="N",0,IF('Enter Scores'!B62="A",1,IF('Enter Scores'!B62="B",2,IF('Enter Scores'!B62="C",3,IF('Enter Scores'!B62="D",4,(IF('Enter Scores'!B62=1,5,IF('Enter Scores'!B62=2,6,IF('Enter Scores'!B62=3,7,IF('Enter Scores'!B62=4,8,IF('Enter Scores'!B62=5,9,"")))))))))))</f>
        <v/>
      </c>
      <c r="C61" t="str">
        <f>IF('Enter Scores'!C62="N",0,IF('Enter Scores'!C62="A",1,IF('Enter Scores'!C62="B",(IF('Enter Scores'!B62="N",2,(IF('Enter Scores'!B62="A",2,(IF('Enter Scores'!B62="B",2,3)))))),IF('Enter Scores'!C62="D",4,(IF('Enter Scores'!C62=1,5,IF('Enter Scores'!C62=2,6,IF('Enter Scores'!C62=3,7,IF('Enter Scores'!C62=4,8,IF('Enter Scores'!C62=5,9,""))))))))))</f>
        <v/>
      </c>
      <c r="D61">
        <f t="shared" si="1"/>
        <v>0</v>
      </c>
      <c r="E61" t="str">
        <f>IF('Enter Scores'!D62="N",0,IF('Enter Scores'!D62="A",1,IF('Enter Scores'!D62="B",2,IF('Enter Scores'!D62="C",3,IF('Enter Scores'!D62="D",4,(IF('Enter Scores'!D62=1,5,IF('Enter Scores'!D62=2,6,IF('Enter Scores'!D62=3,7,IF('Enter Scores'!D62=4,8,IF('Enter Scores'!D62=5,9,"")))))))))))</f>
        <v/>
      </c>
      <c r="F61" t="str">
        <f>IF('Enter Scores'!E62="N",0,IF('Enter Scores'!E62="A",1,IF('Enter Scores'!E62="B",2,IF('Enter Scores'!E62="C",3,IF('Enter Scores'!E62="D",4,(IF('Enter Scores'!E62=1,5,IF('Enter Scores'!E62=2,6,IF('Enter Scores'!E62=3,7,IF('Enter Scores'!E62=4,8,IF('Enter Scores'!E62=5,9,"")))))))))))</f>
        <v/>
      </c>
      <c r="G61">
        <f t="shared" si="2"/>
        <v>0</v>
      </c>
      <c r="H61" t="str">
        <f>IF('Enter Scores'!F62="N",0,IF('Enter Scores'!F62="A",1,IF('Enter Scores'!F62="B",2,IF('Enter Scores'!F62="C",3,IF('Enter Scores'!F62="D",4,(IF('Enter Scores'!F62=1,5,IF('Enter Scores'!F62=2,6,IF('Enter Scores'!F62=3,7,IF('Enter Scores'!F62=4,8,IF('Enter Scores'!F62=5,9,"")))))))))))</f>
        <v/>
      </c>
      <c r="I61" t="str">
        <f>IF('Enter Scores'!G62="N",0,IF('Enter Scores'!G62="A",1,IF('Enter Scores'!G62="B",2,IF('Enter Scores'!G62="C",3,IF('Enter Scores'!G62="D",4,(IF('Enter Scores'!G62=1,5,IF('Enter Scores'!G62=2,6,IF('Enter Scores'!G62=3,7,IF('Enter Scores'!G62=4,8,IF('Enter Scores'!G62=5,9,"")))))))))))</f>
        <v/>
      </c>
      <c r="J61">
        <f t="shared" si="3"/>
        <v>0</v>
      </c>
      <c r="K61" t="str">
        <f>IF('Enter Scores'!H62="N",0,IF('Enter Scores'!H62="A",1,IF('Enter Scores'!H62="B",2,IF('Enter Scores'!H62="C",3,IF('Enter Scores'!H62="D",4,(IF('Enter Scores'!H62=1,5,IF('Enter Scores'!H62=2,6,IF('Enter Scores'!H62=3,7,IF('Enter Scores'!H62=4,8,IF('Enter Scores'!H62=5,9,"")))))))))))</f>
        <v/>
      </c>
      <c r="L61" t="str">
        <f>IF('Enter Scores'!I62="N",0,IF('Enter Scores'!I62="A",1,IF('Enter Scores'!I62="B",2,IF('Enter Scores'!I62="C",3,IF('Enter Scores'!I62="D",4,(IF('Enter Scores'!I62=1,5,IF('Enter Scores'!I62=2,6,IF('Enter Scores'!I62=3,7,IF('Enter Scores'!I62=4,8,IF('Enter Scores'!I62=5,9,"")))))))))))</f>
        <v/>
      </c>
      <c r="M61" t="str">
        <f>IF('Enter Scores'!J62="N",0,IF('Enter Scores'!J62="A",1,IF('Enter Scores'!J62="B",2,IF('Enter Scores'!J62="C",3,IF('Enter Scores'!J62="D",4,(IF('Enter Scores'!J62=1,5,IF('Enter Scores'!J62=2,6,IF('Enter Scores'!J62=3,7,IF('Enter Scores'!J62=4,8,IF('Enter Scores'!J62=5,9,"")))))))))))</f>
        <v/>
      </c>
      <c r="N61" t="str">
        <f>IF('Enter Scores'!K62="N",0,IF('Enter Scores'!K62="A",1,IF('Enter Scores'!K62="B",2,IF('Enter Scores'!K62="C",3,IF('Enter Scores'!K62="D",4,(IF('Enter Scores'!K62=1,5,IF('Enter Scores'!K62=2,6,IF('Enter Scores'!K62=3,7,IF('Enter Scores'!K62=4,8,IF('Enter Scores'!K62=5,9,"")))))))))))</f>
        <v/>
      </c>
      <c r="O61">
        <f t="shared" si="4"/>
        <v>0</v>
      </c>
      <c r="P61" t="str">
        <f>IF('Enter Scores'!L62="N",0,IF('Enter Scores'!L62="A",1,IF('Enter Scores'!L62="B",2,IF('Enter Scores'!L62="C",3,IF('Enter Scores'!L62="D",4,(IF('Enter Scores'!L62=1,5,IF('Enter Scores'!L62=2,6,IF('Enter Scores'!L62=3,7,IF('Enter Scores'!L62=4,8,IF('Enter Scores'!L62=5,9,"")))))))))))</f>
        <v/>
      </c>
      <c r="Q61">
        <f t="shared" si="5"/>
        <v>0</v>
      </c>
      <c r="R61" t="str">
        <f>IF('Enter Scores'!M62="N",0,IF('Enter Scores'!M62="A",1,IF('Enter Scores'!M62="B",2,IF('Enter Scores'!M62="C",3,IF('Enter Scores'!M62="D",4,(IF('Enter Scores'!M62=1,5,IF('Enter Scores'!M62=2,6,IF('Enter Scores'!M62=3,7,IF('Enter Scores'!M62=4,8,IF('Enter Scores'!M62=5,9,"")))))))))))</f>
        <v/>
      </c>
      <c r="S61" t="str">
        <f>IF('Enter Scores'!N62="N",0,IF('Enter Scores'!N62="A",1,IF('Enter Scores'!N62="B",2,IF('Enter Scores'!N62="C",3,IF('Enter Scores'!N62="D",4,(IF('Enter Scores'!N62=1,5,IF('Enter Scores'!N62=2,6,IF('Enter Scores'!N62=3,7,IF('Enter Scores'!N62=4,8,IF('Enter Scores'!N62=5,9,"")))))))))))</f>
        <v/>
      </c>
      <c r="T61">
        <f t="shared" si="6"/>
        <v>0</v>
      </c>
      <c r="U61" t="str">
        <f>IF('Enter Scores'!O62="N",0,IF('Enter Scores'!O62="A",1,IF('Enter Scores'!O62="B",2,IF('Enter Scores'!O62="C",3,IF('Enter Scores'!O62="D",4,(IF('Enter Scores'!O62=1,5,IF('Enter Scores'!O62=2,6,IF('Enter Scores'!O62=3,7,IF('Enter Scores'!O62=4,8,IF('Enter Scores'!O62=5,9,"")))))))))))</f>
        <v/>
      </c>
      <c r="V61" t="str">
        <f>IF('Enter Scores'!P62="N",0,IF('Enter Scores'!P62="A",1,IF('Enter Scores'!P62="B",2,IF('Enter Scores'!P62="C",3,IF('Enter Scores'!P62="D",4,(IF('Enter Scores'!P62=1,5,IF('Enter Scores'!P62=2,6,IF('Enter Scores'!P62=3,7,IF('Enter Scores'!P62=4,8,IF('Enter Scores'!P62=5,9,"")))))))))))</f>
        <v/>
      </c>
      <c r="W61" t="str">
        <f>IF('Enter Scores'!Q62="N",0,IF('Enter Scores'!Q62="A",1,IF('Enter Scores'!Q62="B",2,IF('Enter Scores'!Q62="C",3,IF('Enter Scores'!Q62="D",4,(IF('Enter Scores'!Q62=1,5,IF('Enter Scores'!Q62=2,6,IF('Enter Scores'!Q62=3,7,IF('Enter Scores'!Q62=4,8,IF('Enter Scores'!Q62=5,9,"")))))))))))</f>
        <v/>
      </c>
      <c r="X61" t="str">
        <f>IF('Enter Scores'!R62="N",0,IF('Enter Scores'!R62="A",1,IF('Enter Scores'!R62="B",2,IF('Enter Scores'!R62="C",3,IF('Enter Scores'!R62="D",4,(IF('Enter Scores'!R62=1,5,IF('Enter Scores'!R62=2,6,IF('Enter Scores'!R62=3,7,IF('Enter Scores'!R62=4,8,IF('Enter Scores'!R62=5,9,"")))))))))))</f>
        <v/>
      </c>
      <c r="Y61" t="str">
        <f>IF('Enter Scores'!S62="N",0,IF('Enter Scores'!S62="A",1,IF('Enter Scores'!S62="B",2,IF('Enter Scores'!S62="C",3,IF('Enter Scores'!S62="D",4,(IF('Enter Scores'!S62=1,5,IF('Enter Scores'!S62=2,6,IF('Enter Scores'!S62=3,7,IF('Enter Scores'!S62=4,8,IF('Enter Scores'!S62=5,9,"")))))))))))</f>
        <v/>
      </c>
      <c r="Z61">
        <f t="shared" si="7"/>
        <v>0</v>
      </c>
      <c r="AA61" t="str">
        <f>IF('Enter Scores'!T62="N",0,IF('Enter Scores'!T62="A",1,IF('Enter Scores'!T62="B",2,IF('Enter Scores'!T62="C",3,IF('Enter Scores'!T62="D",4,(IF('Enter Scores'!T62=1,5,IF('Enter Scores'!T62=2,6,IF('Enter Scores'!T62=3,7,IF('Enter Scores'!T62=4,8,IF('Enter Scores'!T62=5,9,"")))))))))))</f>
        <v/>
      </c>
      <c r="AB61" t="str">
        <f>IF('Enter Scores'!U62="N",0,IF('Enter Scores'!U62="A",1,IF('Enter Scores'!U62="B",2,IF('Enter Scores'!U62="C",3,IF('Enter Scores'!U62="D",4,(IF('Enter Scores'!U62=1,5,IF('Enter Scores'!U62=2,6,IF('Enter Scores'!U62=3,7,IF('Enter Scores'!U62=4,8,IF('Enter Scores'!U62=5,9,"")))))))))))</f>
        <v/>
      </c>
      <c r="AC61">
        <f t="shared" si="8"/>
        <v>0</v>
      </c>
      <c r="AD61" t="str">
        <f>IF('Enter Scores'!V62="N",0,IF('Enter Scores'!V62="A",1,IF('Enter Scores'!V62="B",2,IF('Enter Scores'!V62="C",3,IF('Enter Scores'!V62="D",4,(IF('Enter Scores'!V62=1,5,IF('Enter Scores'!V62=2,6,IF('Enter Scores'!V62=3,7,IF('Enter Scores'!V62=4,8,IF('Enter Scores'!V62=5,9,"")))))))))))</f>
        <v/>
      </c>
      <c r="AE61" t="str">
        <f>IF('Enter Scores'!W62="N",0,IF('Enter Scores'!W62="A",1,IF('Enter Scores'!W62="B",2,IF('Enter Scores'!W62="C",3,IF('Enter Scores'!W62="D",4,(IF('Enter Scores'!W62=1,5,IF('Enter Scores'!W62=2,6,IF('Enter Scores'!W62=3,7,IF('Enter Scores'!W62=4,8,IF('Enter Scores'!W62=5,9,"")))))))))))</f>
        <v/>
      </c>
      <c r="AF61" t="str">
        <f>IF('Enter Scores'!X62="N",0,IF('Enter Scores'!X62="A",1,IF('Enter Scores'!X62="B",2,IF('Enter Scores'!X62="C",3,IF('Enter Scores'!X62="D",4,(IF('Enter Scores'!X62=1,5,IF('Enter Scores'!X62=2,6,IF('Enter Scores'!X62=3,7,IF('Enter Scores'!X62=4,8,IF('Enter Scores'!X62=5,9,"")))))))))))</f>
        <v/>
      </c>
      <c r="AG61">
        <f t="shared" si="9"/>
        <v>0</v>
      </c>
      <c r="AH61" t="str">
        <f>IF('Enter Scores'!Y62="N",0,IF('Enter Scores'!Y62="A",1,IF('Enter Scores'!Y62="B",2,IF('Enter Scores'!Y62="C",3,IF('Enter Scores'!Y62="D",4,(IF('Enter Scores'!Y62=1,5,IF('Enter Scores'!Y62=2,6,IF('Enter Scores'!Y62=3,7,IF('Enter Scores'!Y62=4,8,IF('Enter Scores'!Y62=5,9,"")))))))))))</f>
        <v/>
      </c>
      <c r="AI61">
        <f t="shared" si="0"/>
        <v>0</v>
      </c>
    </row>
    <row r="62" spans="1:35" x14ac:dyDescent="0.25">
      <c r="A62">
        <f>'Enter Scores'!A63</f>
        <v>0</v>
      </c>
      <c r="B62" t="str">
        <f>IF('Enter Scores'!B63="N",0,IF('Enter Scores'!B63="A",1,IF('Enter Scores'!B63="B",2,IF('Enter Scores'!B63="C",3,IF('Enter Scores'!B63="D",4,(IF('Enter Scores'!B63=1,5,IF('Enter Scores'!B63=2,6,IF('Enter Scores'!B63=3,7,IF('Enter Scores'!B63=4,8,IF('Enter Scores'!B63=5,9,"")))))))))))</f>
        <v/>
      </c>
      <c r="C62" t="str">
        <f>IF('Enter Scores'!C63="N",0,IF('Enter Scores'!C63="A",1,IF('Enter Scores'!C63="B",(IF('Enter Scores'!B63="N",2,(IF('Enter Scores'!B63="A",2,(IF('Enter Scores'!B63="B",2,3)))))),IF('Enter Scores'!C63="D",4,(IF('Enter Scores'!C63=1,5,IF('Enter Scores'!C63=2,6,IF('Enter Scores'!C63=3,7,IF('Enter Scores'!C63=4,8,IF('Enter Scores'!C63=5,9,""))))))))))</f>
        <v/>
      </c>
      <c r="D62">
        <f t="shared" si="1"/>
        <v>0</v>
      </c>
      <c r="E62" t="str">
        <f>IF('Enter Scores'!D63="N",0,IF('Enter Scores'!D63="A",1,IF('Enter Scores'!D63="B",2,IF('Enter Scores'!D63="C",3,IF('Enter Scores'!D63="D",4,(IF('Enter Scores'!D63=1,5,IF('Enter Scores'!D63=2,6,IF('Enter Scores'!D63=3,7,IF('Enter Scores'!D63=4,8,IF('Enter Scores'!D63=5,9,"")))))))))))</f>
        <v/>
      </c>
      <c r="F62" t="str">
        <f>IF('Enter Scores'!E63="N",0,IF('Enter Scores'!E63="A",1,IF('Enter Scores'!E63="B",2,IF('Enter Scores'!E63="C",3,IF('Enter Scores'!E63="D",4,(IF('Enter Scores'!E63=1,5,IF('Enter Scores'!E63=2,6,IF('Enter Scores'!E63=3,7,IF('Enter Scores'!E63=4,8,IF('Enter Scores'!E63=5,9,"")))))))))))</f>
        <v/>
      </c>
      <c r="G62">
        <f t="shared" si="2"/>
        <v>0</v>
      </c>
      <c r="H62" t="str">
        <f>IF('Enter Scores'!F63="N",0,IF('Enter Scores'!F63="A",1,IF('Enter Scores'!F63="B",2,IF('Enter Scores'!F63="C",3,IF('Enter Scores'!F63="D",4,(IF('Enter Scores'!F63=1,5,IF('Enter Scores'!F63=2,6,IF('Enter Scores'!F63=3,7,IF('Enter Scores'!F63=4,8,IF('Enter Scores'!F63=5,9,"")))))))))))</f>
        <v/>
      </c>
      <c r="I62" t="str">
        <f>IF('Enter Scores'!G63="N",0,IF('Enter Scores'!G63="A",1,IF('Enter Scores'!G63="B",2,IF('Enter Scores'!G63="C",3,IF('Enter Scores'!G63="D",4,(IF('Enter Scores'!G63=1,5,IF('Enter Scores'!G63=2,6,IF('Enter Scores'!G63=3,7,IF('Enter Scores'!G63=4,8,IF('Enter Scores'!G63=5,9,"")))))))))))</f>
        <v/>
      </c>
      <c r="J62">
        <f t="shared" si="3"/>
        <v>0</v>
      </c>
      <c r="K62" t="str">
        <f>IF('Enter Scores'!H63="N",0,IF('Enter Scores'!H63="A",1,IF('Enter Scores'!H63="B",2,IF('Enter Scores'!H63="C",3,IF('Enter Scores'!H63="D",4,(IF('Enter Scores'!H63=1,5,IF('Enter Scores'!H63=2,6,IF('Enter Scores'!H63=3,7,IF('Enter Scores'!H63=4,8,IF('Enter Scores'!H63=5,9,"")))))))))))</f>
        <v/>
      </c>
      <c r="L62" t="str">
        <f>IF('Enter Scores'!I63="N",0,IF('Enter Scores'!I63="A",1,IF('Enter Scores'!I63="B",2,IF('Enter Scores'!I63="C",3,IF('Enter Scores'!I63="D",4,(IF('Enter Scores'!I63=1,5,IF('Enter Scores'!I63=2,6,IF('Enter Scores'!I63=3,7,IF('Enter Scores'!I63=4,8,IF('Enter Scores'!I63=5,9,"")))))))))))</f>
        <v/>
      </c>
      <c r="M62" t="str">
        <f>IF('Enter Scores'!J63="N",0,IF('Enter Scores'!J63="A",1,IF('Enter Scores'!J63="B",2,IF('Enter Scores'!J63="C",3,IF('Enter Scores'!J63="D",4,(IF('Enter Scores'!J63=1,5,IF('Enter Scores'!J63=2,6,IF('Enter Scores'!J63=3,7,IF('Enter Scores'!J63=4,8,IF('Enter Scores'!J63=5,9,"")))))))))))</f>
        <v/>
      </c>
      <c r="N62" t="str">
        <f>IF('Enter Scores'!K63="N",0,IF('Enter Scores'!K63="A",1,IF('Enter Scores'!K63="B",2,IF('Enter Scores'!K63="C",3,IF('Enter Scores'!K63="D",4,(IF('Enter Scores'!K63=1,5,IF('Enter Scores'!K63=2,6,IF('Enter Scores'!K63=3,7,IF('Enter Scores'!K63=4,8,IF('Enter Scores'!K63=5,9,"")))))))))))</f>
        <v/>
      </c>
      <c r="O62">
        <f t="shared" si="4"/>
        <v>0</v>
      </c>
      <c r="P62" t="str">
        <f>IF('Enter Scores'!L63="N",0,IF('Enter Scores'!L63="A",1,IF('Enter Scores'!L63="B",2,IF('Enter Scores'!L63="C",3,IF('Enter Scores'!L63="D",4,(IF('Enter Scores'!L63=1,5,IF('Enter Scores'!L63=2,6,IF('Enter Scores'!L63=3,7,IF('Enter Scores'!L63=4,8,IF('Enter Scores'!L63=5,9,"")))))))))))</f>
        <v/>
      </c>
      <c r="Q62">
        <f t="shared" si="5"/>
        <v>0</v>
      </c>
      <c r="R62" t="str">
        <f>IF('Enter Scores'!M63="N",0,IF('Enter Scores'!M63="A",1,IF('Enter Scores'!M63="B",2,IF('Enter Scores'!M63="C",3,IF('Enter Scores'!M63="D",4,(IF('Enter Scores'!M63=1,5,IF('Enter Scores'!M63=2,6,IF('Enter Scores'!M63=3,7,IF('Enter Scores'!M63=4,8,IF('Enter Scores'!M63=5,9,"")))))))))))</f>
        <v/>
      </c>
      <c r="S62" t="str">
        <f>IF('Enter Scores'!N63="N",0,IF('Enter Scores'!N63="A",1,IF('Enter Scores'!N63="B",2,IF('Enter Scores'!N63="C",3,IF('Enter Scores'!N63="D",4,(IF('Enter Scores'!N63=1,5,IF('Enter Scores'!N63=2,6,IF('Enter Scores'!N63=3,7,IF('Enter Scores'!N63=4,8,IF('Enter Scores'!N63=5,9,"")))))))))))</f>
        <v/>
      </c>
      <c r="T62">
        <f t="shared" si="6"/>
        <v>0</v>
      </c>
      <c r="U62" t="str">
        <f>IF('Enter Scores'!O63="N",0,IF('Enter Scores'!O63="A",1,IF('Enter Scores'!O63="B",2,IF('Enter Scores'!O63="C",3,IF('Enter Scores'!O63="D",4,(IF('Enter Scores'!O63=1,5,IF('Enter Scores'!O63=2,6,IF('Enter Scores'!O63=3,7,IF('Enter Scores'!O63=4,8,IF('Enter Scores'!O63=5,9,"")))))))))))</f>
        <v/>
      </c>
      <c r="V62" t="str">
        <f>IF('Enter Scores'!P63="N",0,IF('Enter Scores'!P63="A",1,IF('Enter Scores'!P63="B",2,IF('Enter Scores'!P63="C",3,IF('Enter Scores'!P63="D",4,(IF('Enter Scores'!P63=1,5,IF('Enter Scores'!P63=2,6,IF('Enter Scores'!P63=3,7,IF('Enter Scores'!P63=4,8,IF('Enter Scores'!P63=5,9,"")))))))))))</f>
        <v/>
      </c>
      <c r="W62" t="str">
        <f>IF('Enter Scores'!Q63="N",0,IF('Enter Scores'!Q63="A",1,IF('Enter Scores'!Q63="B",2,IF('Enter Scores'!Q63="C",3,IF('Enter Scores'!Q63="D",4,(IF('Enter Scores'!Q63=1,5,IF('Enter Scores'!Q63=2,6,IF('Enter Scores'!Q63=3,7,IF('Enter Scores'!Q63=4,8,IF('Enter Scores'!Q63=5,9,"")))))))))))</f>
        <v/>
      </c>
      <c r="X62" t="str">
        <f>IF('Enter Scores'!R63="N",0,IF('Enter Scores'!R63="A",1,IF('Enter Scores'!R63="B",2,IF('Enter Scores'!R63="C",3,IF('Enter Scores'!R63="D",4,(IF('Enter Scores'!R63=1,5,IF('Enter Scores'!R63=2,6,IF('Enter Scores'!R63=3,7,IF('Enter Scores'!R63=4,8,IF('Enter Scores'!R63=5,9,"")))))))))))</f>
        <v/>
      </c>
      <c r="Y62" t="str">
        <f>IF('Enter Scores'!S63="N",0,IF('Enter Scores'!S63="A",1,IF('Enter Scores'!S63="B",2,IF('Enter Scores'!S63="C",3,IF('Enter Scores'!S63="D",4,(IF('Enter Scores'!S63=1,5,IF('Enter Scores'!S63=2,6,IF('Enter Scores'!S63=3,7,IF('Enter Scores'!S63=4,8,IF('Enter Scores'!S63=5,9,"")))))))))))</f>
        <v/>
      </c>
      <c r="Z62">
        <f t="shared" si="7"/>
        <v>0</v>
      </c>
      <c r="AA62" t="str">
        <f>IF('Enter Scores'!T63="N",0,IF('Enter Scores'!T63="A",1,IF('Enter Scores'!T63="B",2,IF('Enter Scores'!T63="C",3,IF('Enter Scores'!T63="D",4,(IF('Enter Scores'!T63=1,5,IF('Enter Scores'!T63=2,6,IF('Enter Scores'!T63=3,7,IF('Enter Scores'!T63=4,8,IF('Enter Scores'!T63=5,9,"")))))))))))</f>
        <v/>
      </c>
      <c r="AB62" t="str">
        <f>IF('Enter Scores'!U63="N",0,IF('Enter Scores'!U63="A",1,IF('Enter Scores'!U63="B",2,IF('Enter Scores'!U63="C",3,IF('Enter Scores'!U63="D",4,(IF('Enter Scores'!U63=1,5,IF('Enter Scores'!U63=2,6,IF('Enter Scores'!U63=3,7,IF('Enter Scores'!U63=4,8,IF('Enter Scores'!U63=5,9,"")))))))))))</f>
        <v/>
      </c>
      <c r="AC62">
        <f t="shared" si="8"/>
        <v>0</v>
      </c>
      <c r="AD62" t="str">
        <f>IF('Enter Scores'!V63="N",0,IF('Enter Scores'!V63="A",1,IF('Enter Scores'!V63="B",2,IF('Enter Scores'!V63="C",3,IF('Enter Scores'!V63="D",4,(IF('Enter Scores'!V63=1,5,IF('Enter Scores'!V63=2,6,IF('Enter Scores'!V63=3,7,IF('Enter Scores'!V63=4,8,IF('Enter Scores'!V63=5,9,"")))))))))))</f>
        <v/>
      </c>
      <c r="AE62" t="str">
        <f>IF('Enter Scores'!W63="N",0,IF('Enter Scores'!W63="A",1,IF('Enter Scores'!W63="B",2,IF('Enter Scores'!W63="C",3,IF('Enter Scores'!W63="D",4,(IF('Enter Scores'!W63=1,5,IF('Enter Scores'!W63=2,6,IF('Enter Scores'!W63=3,7,IF('Enter Scores'!W63=4,8,IF('Enter Scores'!W63=5,9,"")))))))))))</f>
        <v/>
      </c>
      <c r="AF62" t="str">
        <f>IF('Enter Scores'!X63="N",0,IF('Enter Scores'!X63="A",1,IF('Enter Scores'!X63="B",2,IF('Enter Scores'!X63="C",3,IF('Enter Scores'!X63="D",4,(IF('Enter Scores'!X63=1,5,IF('Enter Scores'!X63=2,6,IF('Enter Scores'!X63=3,7,IF('Enter Scores'!X63=4,8,IF('Enter Scores'!X63=5,9,"")))))))))))</f>
        <v/>
      </c>
      <c r="AG62">
        <f t="shared" si="9"/>
        <v>0</v>
      </c>
      <c r="AH62" t="str">
        <f>IF('Enter Scores'!Y63="N",0,IF('Enter Scores'!Y63="A",1,IF('Enter Scores'!Y63="B",2,IF('Enter Scores'!Y63="C",3,IF('Enter Scores'!Y63="D",4,(IF('Enter Scores'!Y63=1,5,IF('Enter Scores'!Y63=2,6,IF('Enter Scores'!Y63=3,7,IF('Enter Scores'!Y63=4,8,IF('Enter Scores'!Y63=5,9,"")))))))))))</f>
        <v/>
      </c>
      <c r="AI62">
        <f t="shared" si="0"/>
        <v>0</v>
      </c>
    </row>
    <row r="63" spans="1:35" x14ac:dyDescent="0.25">
      <c r="A63">
        <f>'Enter Scores'!A64</f>
        <v>0</v>
      </c>
      <c r="B63" t="str">
        <f>IF('Enter Scores'!B64="N",0,IF('Enter Scores'!B64="A",1,IF('Enter Scores'!B64="B",2,IF('Enter Scores'!B64="C",3,IF('Enter Scores'!B64="D",4,(IF('Enter Scores'!B64=1,5,IF('Enter Scores'!B64=2,6,IF('Enter Scores'!B64=3,7,IF('Enter Scores'!B64=4,8,IF('Enter Scores'!B64=5,9,"")))))))))))</f>
        <v/>
      </c>
      <c r="C63" t="str">
        <f>IF('Enter Scores'!C64="N",0,IF('Enter Scores'!C64="A",1,IF('Enter Scores'!C64="B",(IF('Enter Scores'!B64="N",2,(IF('Enter Scores'!B64="A",2,(IF('Enter Scores'!B64="B",2,3)))))),IF('Enter Scores'!C64="D",4,(IF('Enter Scores'!C64=1,5,IF('Enter Scores'!C64=2,6,IF('Enter Scores'!C64=3,7,IF('Enter Scores'!C64=4,8,IF('Enter Scores'!C64=5,9,""))))))))))</f>
        <v/>
      </c>
      <c r="D63">
        <f t="shared" si="1"/>
        <v>0</v>
      </c>
      <c r="E63" t="str">
        <f>IF('Enter Scores'!D64="N",0,IF('Enter Scores'!D64="A",1,IF('Enter Scores'!D64="B",2,IF('Enter Scores'!D64="C",3,IF('Enter Scores'!D64="D",4,(IF('Enter Scores'!D64=1,5,IF('Enter Scores'!D64=2,6,IF('Enter Scores'!D64=3,7,IF('Enter Scores'!D64=4,8,IF('Enter Scores'!D64=5,9,"")))))))))))</f>
        <v/>
      </c>
      <c r="F63" t="str">
        <f>IF('Enter Scores'!E64="N",0,IF('Enter Scores'!E64="A",1,IF('Enter Scores'!E64="B",2,IF('Enter Scores'!E64="C",3,IF('Enter Scores'!E64="D",4,(IF('Enter Scores'!E64=1,5,IF('Enter Scores'!E64=2,6,IF('Enter Scores'!E64=3,7,IF('Enter Scores'!E64=4,8,IF('Enter Scores'!E64=5,9,"")))))))))))</f>
        <v/>
      </c>
      <c r="G63">
        <f t="shared" si="2"/>
        <v>0</v>
      </c>
      <c r="H63" t="str">
        <f>IF('Enter Scores'!F64="N",0,IF('Enter Scores'!F64="A",1,IF('Enter Scores'!F64="B",2,IF('Enter Scores'!F64="C",3,IF('Enter Scores'!F64="D",4,(IF('Enter Scores'!F64=1,5,IF('Enter Scores'!F64=2,6,IF('Enter Scores'!F64=3,7,IF('Enter Scores'!F64=4,8,IF('Enter Scores'!F64=5,9,"")))))))))))</f>
        <v/>
      </c>
      <c r="I63" t="str">
        <f>IF('Enter Scores'!G64="N",0,IF('Enter Scores'!G64="A",1,IF('Enter Scores'!G64="B",2,IF('Enter Scores'!G64="C",3,IF('Enter Scores'!G64="D",4,(IF('Enter Scores'!G64=1,5,IF('Enter Scores'!G64=2,6,IF('Enter Scores'!G64=3,7,IF('Enter Scores'!G64=4,8,IF('Enter Scores'!G64=5,9,"")))))))))))</f>
        <v/>
      </c>
      <c r="J63">
        <f t="shared" si="3"/>
        <v>0</v>
      </c>
      <c r="K63" t="str">
        <f>IF('Enter Scores'!H64="N",0,IF('Enter Scores'!H64="A",1,IF('Enter Scores'!H64="B",2,IF('Enter Scores'!H64="C",3,IF('Enter Scores'!H64="D",4,(IF('Enter Scores'!H64=1,5,IF('Enter Scores'!H64=2,6,IF('Enter Scores'!H64=3,7,IF('Enter Scores'!H64=4,8,IF('Enter Scores'!H64=5,9,"")))))))))))</f>
        <v/>
      </c>
      <c r="L63" t="str">
        <f>IF('Enter Scores'!I64="N",0,IF('Enter Scores'!I64="A",1,IF('Enter Scores'!I64="B",2,IF('Enter Scores'!I64="C",3,IF('Enter Scores'!I64="D",4,(IF('Enter Scores'!I64=1,5,IF('Enter Scores'!I64=2,6,IF('Enter Scores'!I64=3,7,IF('Enter Scores'!I64=4,8,IF('Enter Scores'!I64=5,9,"")))))))))))</f>
        <v/>
      </c>
      <c r="M63" t="str">
        <f>IF('Enter Scores'!J64="N",0,IF('Enter Scores'!J64="A",1,IF('Enter Scores'!J64="B",2,IF('Enter Scores'!J64="C",3,IF('Enter Scores'!J64="D",4,(IF('Enter Scores'!J64=1,5,IF('Enter Scores'!J64=2,6,IF('Enter Scores'!J64=3,7,IF('Enter Scores'!J64=4,8,IF('Enter Scores'!J64=5,9,"")))))))))))</f>
        <v/>
      </c>
      <c r="N63" t="str">
        <f>IF('Enter Scores'!K64="N",0,IF('Enter Scores'!K64="A",1,IF('Enter Scores'!K64="B",2,IF('Enter Scores'!K64="C",3,IF('Enter Scores'!K64="D",4,(IF('Enter Scores'!K64=1,5,IF('Enter Scores'!K64=2,6,IF('Enter Scores'!K64=3,7,IF('Enter Scores'!K64=4,8,IF('Enter Scores'!K64=5,9,"")))))))))))</f>
        <v/>
      </c>
      <c r="O63">
        <f t="shared" si="4"/>
        <v>0</v>
      </c>
      <c r="P63" t="str">
        <f>IF('Enter Scores'!L64="N",0,IF('Enter Scores'!L64="A",1,IF('Enter Scores'!L64="B",2,IF('Enter Scores'!L64="C",3,IF('Enter Scores'!L64="D",4,(IF('Enter Scores'!L64=1,5,IF('Enter Scores'!L64=2,6,IF('Enter Scores'!L64=3,7,IF('Enter Scores'!L64=4,8,IF('Enter Scores'!L64=5,9,"")))))))))))</f>
        <v/>
      </c>
      <c r="Q63">
        <f t="shared" si="5"/>
        <v>0</v>
      </c>
      <c r="R63" t="str">
        <f>IF('Enter Scores'!M64="N",0,IF('Enter Scores'!M64="A",1,IF('Enter Scores'!M64="B",2,IF('Enter Scores'!M64="C",3,IF('Enter Scores'!M64="D",4,(IF('Enter Scores'!M64=1,5,IF('Enter Scores'!M64=2,6,IF('Enter Scores'!M64=3,7,IF('Enter Scores'!M64=4,8,IF('Enter Scores'!M64=5,9,"")))))))))))</f>
        <v/>
      </c>
      <c r="S63" t="str">
        <f>IF('Enter Scores'!N64="N",0,IF('Enter Scores'!N64="A",1,IF('Enter Scores'!N64="B",2,IF('Enter Scores'!N64="C",3,IF('Enter Scores'!N64="D",4,(IF('Enter Scores'!N64=1,5,IF('Enter Scores'!N64=2,6,IF('Enter Scores'!N64=3,7,IF('Enter Scores'!N64=4,8,IF('Enter Scores'!N64=5,9,"")))))))))))</f>
        <v/>
      </c>
      <c r="T63">
        <f t="shared" si="6"/>
        <v>0</v>
      </c>
      <c r="U63" t="str">
        <f>IF('Enter Scores'!O64="N",0,IF('Enter Scores'!O64="A",1,IF('Enter Scores'!O64="B",2,IF('Enter Scores'!O64="C",3,IF('Enter Scores'!O64="D",4,(IF('Enter Scores'!O64=1,5,IF('Enter Scores'!O64=2,6,IF('Enter Scores'!O64=3,7,IF('Enter Scores'!O64=4,8,IF('Enter Scores'!O64=5,9,"")))))))))))</f>
        <v/>
      </c>
      <c r="V63" t="str">
        <f>IF('Enter Scores'!P64="N",0,IF('Enter Scores'!P64="A",1,IF('Enter Scores'!P64="B",2,IF('Enter Scores'!P64="C",3,IF('Enter Scores'!P64="D",4,(IF('Enter Scores'!P64=1,5,IF('Enter Scores'!P64=2,6,IF('Enter Scores'!P64=3,7,IF('Enter Scores'!P64=4,8,IF('Enter Scores'!P64=5,9,"")))))))))))</f>
        <v/>
      </c>
      <c r="W63" t="str">
        <f>IF('Enter Scores'!Q64="N",0,IF('Enter Scores'!Q64="A",1,IF('Enter Scores'!Q64="B",2,IF('Enter Scores'!Q64="C",3,IF('Enter Scores'!Q64="D",4,(IF('Enter Scores'!Q64=1,5,IF('Enter Scores'!Q64=2,6,IF('Enter Scores'!Q64=3,7,IF('Enter Scores'!Q64=4,8,IF('Enter Scores'!Q64=5,9,"")))))))))))</f>
        <v/>
      </c>
      <c r="X63" t="str">
        <f>IF('Enter Scores'!R64="N",0,IF('Enter Scores'!R64="A",1,IF('Enter Scores'!R64="B",2,IF('Enter Scores'!R64="C",3,IF('Enter Scores'!R64="D",4,(IF('Enter Scores'!R64=1,5,IF('Enter Scores'!R64=2,6,IF('Enter Scores'!R64=3,7,IF('Enter Scores'!R64=4,8,IF('Enter Scores'!R64=5,9,"")))))))))))</f>
        <v/>
      </c>
      <c r="Y63" t="str">
        <f>IF('Enter Scores'!S64="N",0,IF('Enter Scores'!S64="A",1,IF('Enter Scores'!S64="B",2,IF('Enter Scores'!S64="C",3,IF('Enter Scores'!S64="D",4,(IF('Enter Scores'!S64=1,5,IF('Enter Scores'!S64=2,6,IF('Enter Scores'!S64=3,7,IF('Enter Scores'!S64=4,8,IF('Enter Scores'!S64=5,9,"")))))))))))</f>
        <v/>
      </c>
      <c r="Z63">
        <f t="shared" si="7"/>
        <v>0</v>
      </c>
      <c r="AA63" t="str">
        <f>IF('Enter Scores'!T64="N",0,IF('Enter Scores'!T64="A",1,IF('Enter Scores'!T64="B",2,IF('Enter Scores'!T64="C",3,IF('Enter Scores'!T64="D",4,(IF('Enter Scores'!T64=1,5,IF('Enter Scores'!T64=2,6,IF('Enter Scores'!T64=3,7,IF('Enter Scores'!T64=4,8,IF('Enter Scores'!T64=5,9,"")))))))))))</f>
        <v/>
      </c>
      <c r="AB63" t="str">
        <f>IF('Enter Scores'!U64="N",0,IF('Enter Scores'!U64="A",1,IF('Enter Scores'!U64="B",2,IF('Enter Scores'!U64="C",3,IF('Enter Scores'!U64="D",4,(IF('Enter Scores'!U64=1,5,IF('Enter Scores'!U64=2,6,IF('Enter Scores'!U64=3,7,IF('Enter Scores'!U64=4,8,IF('Enter Scores'!U64=5,9,"")))))))))))</f>
        <v/>
      </c>
      <c r="AC63">
        <f t="shared" si="8"/>
        <v>0</v>
      </c>
      <c r="AD63" t="str">
        <f>IF('Enter Scores'!V64="N",0,IF('Enter Scores'!V64="A",1,IF('Enter Scores'!V64="B",2,IF('Enter Scores'!V64="C",3,IF('Enter Scores'!V64="D",4,(IF('Enter Scores'!V64=1,5,IF('Enter Scores'!V64=2,6,IF('Enter Scores'!V64=3,7,IF('Enter Scores'!V64=4,8,IF('Enter Scores'!V64=5,9,"")))))))))))</f>
        <v/>
      </c>
      <c r="AE63" t="str">
        <f>IF('Enter Scores'!W64="N",0,IF('Enter Scores'!W64="A",1,IF('Enter Scores'!W64="B",2,IF('Enter Scores'!W64="C",3,IF('Enter Scores'!W64="D",4,(IF('Enter Scores'!W64=1,5,IF('Enter Scores'!W64=2,6,IF('Enter Scores'!W64=3,7,IF('Enter Scores'!W64=4,8,IF('Enter Scores'!W64=5,9,"")))))))))))</f>
        <v/>
      </c>
      <c r="AF63" t="str">
        <f>IF('Enter Scores'!X64="N",0,IF('Enter Scores'!X64="A",1,IF('Enter Scores'!X64="B",2,IF('Enter Scores'!X64="C",3,IF('Enter Scores'!X64="D",4,(IF('Enter Scores'!X64=1,5,IF('Enter Scores'!X64=2,6,IF('Enter Scores'!X64=3,7,IF('Enter Scores'!X64=4,8,IF('Enter Scores'!X64=5,9,"")))))))))))</f>
        <v/>
      </c>
      <c r="AG63">
        <f t="shared" si="9"/>
        <v>0</v>
      </c>
      <c r="AH63" t="str">
        <f>IF('Enter Scores'!Y64="N",0,IF('Enter Scores'!Y64="A",1,IF('Enter Scores'!Y64="B",2,IF('Enter Scores'!Y64="C",3,IF('Enter Scores'!Y64="D",4,(IF('Enter Scores'!Y64=1,5,IF('Enter Scores'!Y64=2,6,IF('Enter Scores'!Y64=3,7,IF('Enter Scores'!Y64=4,8,IF('Enter Scores'!Y64=5,9,"")))))))))))</f>
        <v/>
      </c>
      <c r="AI63">
        <f t="shared" si="0"/>
        <v>0</v>
      </c>
    </row>
    <row r="64" spans="1:35" x14ac:dyDescent="0.25">
      <c r="A64">
        <f>'Enter Scores'!A65</f>
        <v>0</v>
      </c>
      <c r="B64" t="str">
        <f>IF('Enter Scores'!B65="N",0,IF('Enter Scores'!B65="A",1,IF('Enter Scores'!B65="B",2,IF('Enter Scores'!B65="C",3,IF('Enter Scores'!B65="D",4,(IF('Enter Scores'!B65=1,5,IF('Enter Scores'!B65=2,6,IF('Enter Scores'!B65=3,7,IF('Enter Scores'!B65=4,8,IF('Enter Scores'!B65=5,9,"")))))))))))</f>
        <v/>
      </c>
      <c r="C64" t="str">
        <f>IF('Enter Scores'!C65="N",0,IF('Enter Scores'!C65="A",1,IF('Enter Scores'!C65="B",(IF('Enter Scores'!B65="N",2,(IF('Enter Scores'!B65="A",2,(IF('Enter Scores'!B65="B",2,3)))))),IF('Enter Scores'!C65="D",4,(IF('Enter Scores'!C65=1,5,IF('Enter Scores'!C65=2,6,IF('Enter Scores'!C65=3,7,IF('Enter Scores'!C65=4,8,IF('Enter Scores'!C65=5,9,""))))))))))</f>
        <v/>
      </c>
      <c r="D64">
        <f t="shared" si="1"/>
        <v>0</v>
      </c>
      <c r="E64" t="str">
        <f>IF('Enter Scores'!D65="N",0,IF('Enter Scores'!D65="A",1,IF('Enter Scores'!D65="B",2,IF('Enter Scores'!D65="C",3,IF('Enter Scores'!D65="D",4,(IF('Enter Scores'!D65=1,5,IF('Enter Scores'!D65=2,6,IF('Enter Scores'!D65=3,7,IF('Enter Scores'!D65=4,8,IF('Enter Scores'!D65=5,9,"")))))))))))</f>
        <v/>
      </c>
      <c r="F64" t="str">
        <f>IF('Enter Scores'!E65="N",0,IF('Enter Scores'!E65="A",1,IF('Enter Scores'!E65="B",2,IF('Enter Scores'!E65="C",3,IF('Enter Scores'!E65="D",4,(IF('Enter Scores'!E65=1,5,IF('Enter Scores'!E65=2,6,IF('Enter Scores'!E65=3,7,IF('Enter Scores'!E65=4,8,IF('Enter Scores'!E65=5,9,"")))))))))))</f>
        <v/>
      </c>
      <c r="G64">
        <f t="shared" si="2"/>
        <v>0</v>
      </c>
      <c r="H64" t="str">
        <f>IF('Enter Scores'!F65="N",0,IF('Enter Scores'!F65="A",1,IF('Enter Scores'!F65="B",2,IF('Enter Scores'!F65="C",3,IF('Enter Scores'!F65="D",4,(IF('Enter Scores'!F65=1,5,IF('Enter Scores'!F65=2,6,IF('Enter Scores'!F65=3,7,IF('Enter Scores'!F65=4,8,IF('Enter Scores'!F65=5,9,"")))))))))))</f>
        <v/>
      </c>
      <c r="I64" t="str">
        <f>IF('Enter Scores'!G65="N",0,IF('Enter Scores'!G65="A",1,IF('Enter Scores'!G65="B",2,IF('Enter Scores'!G65="C",3,IF('Enter Scores'!G65="D",4,(IF('Enter Scores'!G65=1,5,IF('Enter Scores'!G65=2,6,IF('Enter Scores'!G65=3,7,IF('Enter Scores'!G65=4,8,IF('Enter Scores'!G65=5,9,"")))))))))))</f>
        <v/>
      </c>
      <c r="J64">
        <f t="shared" si="3"/>
        <v>0</v>
      </c>
      <c r="K64" t="str">
        <f>IF('Enter Scores'!H65="N",0,IF('Enter Scores'!H65="A",1,IF('Enter Scores'!H65="B",2,IF('Enter Scores'!H65="C",3,IF('Enter Scores'!H65="D",4,(IF('Enter Scores'!H65=1,5,IF('Enter Scores'!H65=2,6,IF('Enter Scores'!H65=3,7,IF('Enter Scores'!H65=4,8,IF('Enter Scores'!H65=5,9,"")))))))))))</f>
        <v/>
      </c>
      <c r="L64" t="str">
        <f>IF('Enter Scores'!I65="N",0,IF('Enter Scores'!I65="A",1,IF('Enter Scores'!I65="B",2,IF('Enter Scores'!I65="C",3,IF('Enter Scores'!I65="D",4,(IF('Enter Scores'!I65=1,5,IF('Enter Scores'!I65=2,6,IF('Enter Scores'!I65=3,7,IF('Enter Scores'!I65=4,8,IF('Enter Scores'!I65=5,9,"")))))))))))</f>
        <v/>
      </c>
      <c r="M64" t="str">
        <f>IF('Enter Scores'!J65="N",0,IF('Enter Scores'!J65="A",1,IF('Enter Scores'!J65="B",2,IF('Enter Scores'!J65="C",3,IF('Enter Scores'!J65="D",4,(IF('Enter Scores'!J65=1,5,IF('Enter Scores'!J65=2,6,IF('Enter Scores'!J65=3,7,IF('Enter Scores'!J65=4,8,IF('Enter Scores'!J65=5,9,"")))))))))))</f>
        <v/>
      </c>
      <c r="N64" t="str">
        <f>IF('Enter Scores'!K65="N",0,IF('Enter Scores'!K65="A",1,IF('Enter Scores'!K65="B",2,IF('Enter Scores'!K65="C",3,IF('Enter Scores'!K65="D",4,(IF('Enter Scores'!K65=1,5,IF('Enter Scores'!K65=2,6,IF('Enter Scores'!K65=3,7,IF('Enter Scores'!K65=4,8,IF('Enter Scores'!K65=5,9,"")))))))))))</f>
        <v/>
      </c>
      <c r="O64">
        <f t="shared" si="4"/>
        <v>0</v>
      </c>
      <c r="P64" t="str">
        <f>IF('Enter Scores'!L65="N",0,IF('Enter Scores'!L65="A",1,IF('Enter Scores'!L65="B",2,IF('Enter Scores'!L65="C",3,IF('Enter Scores'!L65="D",4,(IF('Enter Scores'!L65=1,5,IF('Enter Scores'!L65=2,6,IF('Enter Scores'!L65=3,7,IF('Enter Scores'!L65=4,8,IF('Enter Scores'!L65=5,9,"")))))))))))</f>
        <v/>
      </c>
      <c r="Q64">
        <f t="shared" si="5"/>
        <v>0</v>
      </c>
      <c r="R64" t="str">
        <f>IF('Enter Scores'!M65="N",0,IF('Enter Scores'!M65="A",1,IF('Enter Scores'!M65="B",2,IF('Enter Scores'!M65="C",3,IF('Enter Scores'!M65="D",4,(IF('Enter Scores'!M65=1,5,IF('Enter Scores'!M65=2,6,IF('Enter Scores'!M65=3,7,IF('Enter Scores'!M65=4,8,IF('Enter Scores'!M65=5,9,"")))))))))))</f>
        <v/>
      </c>
      <c r="S64" t="str">
        <f>IF('Enter Scores'!N65="N",0,IF('Enter Scores'!N65="A",1,IF('Enter Scores'!N65="B",2,IF('Enter Scores'!N65="C",3,IF('Enter Scores'!N65="D",4,(IF('Enter Scores'!N65=1,5,IF('Enter Scores'!N65=2,6,IF('Enter Scores'!N65=3,7,IF('Enter Scores'!N65=4,8,IF('Enter Scores'!N65=5,9,"")))))))))))</f>
        <v/>
      </c>
      <c r="T64">
        <f t="shared" si="6"/>
        <v>0</v>
      </c>
      <c r="U64" t="str">
        <f>IF('Enter Scores'!O65="N",0,IF('Enter Scores'!O65="A",1,IF('Enter Scores'!O65="B",2,IF('Enter Scores'!O65="C",3,IF('Enter Scores'!O65="D",4,(IF('Enter Scores'!O65=1,5,IF('Enter Scores'!O65=2,6,IF('Enter Scores'!O65=3,7,IF('Enter Scores'!O65=4,8,IF('Enter Scores'!O65=5,9,"")))))))))))</f>
        <v/>
      </c>
      <c r="V64" t="str">
        <f>IF('Enter Scores'!P65="N",0,IF('Enter Scores'!P65="A",1,IF('Enter Scores'!P65="B",2,IF('Enter Scores'!P65="C",3,IF('Enter Scores'!P65="D",4,(IF('Enter Scores'!P65=1,5,IF('Enter Scores'!P65=2,6,IF('Enter Scores'!P65=3,7,IF('Enter Scores'!P65=4,8,IF('Enter Scores'!P65=5,9,"")))))))))))</f>
        <v/>
      </c>
      <c r="W64" t="str">
        <f>IF('Enter Scores'!Q65="N",0,IF('Enter Scores'!Q65="A",1,IF('Enter Scores'!Q65="B",2,IF('Enter Scores'!Q65="C",3,IF('Enter Scores'!Q65="D",4,(IF('Enter Scores'!Q65=1,5,IF('Enter Scores'!Q65=2,6,IF('Enter Scores'!Q65=3,7,IF('Enter Scores'!Q65=4,8,IF('Enter Scores'!Q65=5,9,"")))))))))))</f>
        <v/>
      </c>
      <c r="X64" t="str">
        <f>IF('Enter Scores'!R65="N",0,IF('Enter Scores'!R65="A",1,IF('Enter Scores'!R65="B",2,IF('Enter Scores'!R65="C",3,IF('Enter Scores'!R65="D",4,(IF('Enter Scores'!R65=1,5,IF('Enter Scores'!R65=2,6,IF('Enter Scores'!R65=3,7,IF('Enter Scores'!R65=4,8,IF('Enter Scores'!R65=5,9,"")))))))))))</f>
        <v/>
      </c>
      <c r="Y64" t="str">
        <f>IF('Enter Scores'!S65="N",0,IF('Enter Scores'!S65="A",1,IF('Enter Scores'!S65="B",2,IF('Enter Scores'!S65="C",3,IF('Enter Scores'!S65="D",4,(IF('Enter Scores'!S65=1,5,IF('Enter Scores'!S65=2,6,IF('Enter Scores'!S65=3,7,IF('Enter Scores'!S65=4,8,IF('Enter Scores'!S65=5,9,"")))))))))))</f>
        <v/>
      </c>
      <c r="Z64">
        <f t="shared" si="7"/>
        <v>0</v>
      </c>
      <c r="AA64" t="str">
        <f>IF('Enter Scores'!T65="N",0,IF('Enter Scores'!T65="A",1,IF('Enter Scores'!T65="B",2,IF('Enter Scores'!T65="C",3,IF('Enter Scores'!T65="D",4,(IF('Enter Scores'!T65=1,5,IF('Enter Scores'!T65=2,6,IF('Enter Scores'!T65=3,7,IF('Enter Scores'!T65=4,8,IF('Enter Scores'!T65=5,9,"")))))))))))</f>
        <v/>
      </c>
      <c r="AB64" t="str">
        <f>IF('Enter Scores'!U65="N",0,IF('Enter Scores'!U65="A",1,IF('Enter Scores'!U65="B",2,IF('Enter Scores'!U65="C",3,IF('Enter Scores'!U65="D",4,(IF('Enter Scores'!U65=1,5,IF('Enter Scores'!U65=2,6,IF('Enter Scores'!U65=3,7,IF('Enter Scores'!U65=4,8,IF('Enter Scores'!U65=5,9,"")))))))))))</f>
        <v/>
      </c>
      <c r="AC64">
        <f t="shared" si="8"/>
        <v>0</v>
      </c>
      <c r="AD64" t="str">
        <f>IF('Enter Scores'!V65="N",0,IF('Enter Scores'!V65="A",1,IF('Enter Scores'!V65="B",2,IF('Enter Scores'!V65="C",3,IF('Enter Scores'!V65="D",4,(IF('Enter Scores'!V65=1,5,IF('Enter Scores'!V65=2,6,IF('Enter Scores'!V65=3,7,IF('Enter Scores'!V65=4,8,IF('Enter Scores'!V65=5,9,"")))))))))))</f>
        <v/>
      </c>
      <c r="AE64" t="str">
        <f>IF('Enter Scores'!W65="N",0,IF('Enter Scores'!W65="A",1,IF('Enter Scores'!W65="B",2,IF('Enter Scores'!W65="C",3,IF('Enter Scores'!W65="D",4,(IF('Enter Scores'!W65=1,5,IF('Enter Scores'!W65=2,6,IF('Enter Scores'!W65=3,7,IF('Enter Scores'!W65=4,8,IF('Enter Scores'!W65=5,9,"")))))))))))</f>
        <v/>
      </c>
      <c r="AF64" t="str">
        <f>IF('Enter Scores'!X65="N",0,IF('Enter Scores'!X65="A",1,IF('Enter Scores'!X65="B",2,IF('Enter Scores'!X65="C",3,IF('Enter Scores'!X65="D",4,(IF('Enter Scores'!X65=1,5,IF('Enter Scores'!X65=2,6,IF('Enter Scores'!X65=3,7,IF('Enter Scores'!X65=4,8,IF('Enter Scores'!X65=5,9,"")))))))))))</f>
        <v/>
      </c>
      <c r="AG64">
        <f t="shared" si="9"/>
        <v>0</v>
      </c>
      <c r="AH64" t="str">
        <f>IF('Enter Scores'!Y65="N",0,IF('Enter Scores'!Y65="A",1,IF('Enter Scores'!Y65="B",2,IF('Enter Scores'!Y65="C",3,IF('Enter Scores'!Y65="D",4,(IF('Enter Scores'!Y65=1,5,IF('Enter Scores'!Y65=2,6,IF('Enter Scores'!Y65=3,7,IF('Enter Scores'!Y65=4,8,IF('Enter Scores'!Y65=5,9,"")))))))))))</f>
        <v/>
      </c>
      <c r="AI64">
        <f t="shared" si="0"/>
        <v>0</v>
      </c>
    </row>
    <row r="65" spans="1:35" x14ac:dyDescent="0.25">
      <c r="A65">
        <f>'Enter Scores'!A66</f>
        <v>0</v>
      </c>
      <c r="B65" t="str">
        <f>IF('Enter Scores'!B66="N",0,IF('Enter Scores'!B66="A",1,IF('Enter Scores'!B66="B",2,IF('Enter Scores'!B66="C",3,IF('Enter Scores'!B66="D",4,(IF('Enter Scores'!B66=1,5,IF('Enter Scores'!B66=2,6,IF('Enter Scores'!B66=3,7,IF('Enter Scores'!B66=4,8,IF('Enter Scores'!B66=5,9,"")))))))))))</f>
        <v/>
      </c>
      <c r="C65" t="str">
        <f>IF('Enter Scores'!C66="N",0,IF('Enter Scores'!C66="A",1,IF('Enter Scores'!C66="B",(IF('Enter Scores'!B66="N",2,(IF('Enter Scores'!B66="A",2,(IF('Enter Scores'!B66="B",2,3)))))),IF('Enter Scores'!C66="D",4,(IF('Enter Scores'!C66=1,5,IF('Enter Scores'!C66=2,6,IF('Enter Scores'!C66=3,7,IF('Enter Scores'!C66=4,8,IF('Enter Scores'!C66=5,9,""))))))))))</f>
        <v/>
      </c>
      <c r="D65">
        <f t="shared" si="1"/>
        <v>0</v>
      </c>
      <c r="E65" t="str">
        <f>IF('Enter Scores'!D66="N",0,IF('Enter Scores'!D66="A",1,IF('Enter Scores'!D66="B",2,IF('Enter Scores'!D66="C",3,IF('Enter Scores'!D66="D",4,(IF('Enter Scores'!D66=1,5,IF('Enter Scores'!D66=2,6,IF('Enter Scores'!D66=3,7,IF('Enter Scores'!D66=4,8,IF('Enter Scores'!D66=5,9,"")))))))))))</f>
        <v/>
      </c>
      <c r="F65" t="str">
        <f>IF('Enter Scores'!E66="N",0,IF('Enter Scores'!E66="A",1,IF('Enter Scores'!E66="B",2,IF('Enter Scores'!E66="C",3,IF('Enter Scores'!E66="D",4,(IF('Enter Scores'!E66=1,5,IF('Enter Scores'!E66=2,6,IF('Enter Scores'!E66=3,7,IF('Enter Scores'!E66=4,8,IF('Enter Scores'!E66=5,9,"")))))))))))</f>
        <v/>
      </c>
      <c r="G65">
        <f t="shared" si="2"/>
        <v>0</v>
      </c>
      <c r="H65" t="str">
        <f>IF('Enter Scores'!F66="N",0,IF('Enter Scores'!F66="A",1,IF('Enter Scores'!F66="B",2,IF('Enter Scores'!F66="C",3,IF('Enter Scores'!F66="D",4,(IF('Enter Scores'!F66=1,5,IF('Enter Scores'!F66=2,6,IF('Enter Scores'!F66=3,7,IF('Enter Scores'!F66=4,8,IF('Enter Scores'!F66=5,9,"")))))))))))</f>
        <v/>
      </c>
      <c r="I65" t="str">
        <f>IF('Enter Scores'!G66="N",0,IF('Enter Scores'!G66="A",1,IF('Enter Scores'!G66="B",2,IF('Enter Scores'!G66="C",3,IF('Enter Scores'!G66="D",4,(IF('Enter Scores'!G66=1,5,IF('Enter Scores'!G66=2,6,IF('Enter Scores'!G66=3,7,IF('Enter Scores'!G66=4,8,IF('Enter Scores'!G66=5,9,"")))))))))))</f>
        <v/>
      </c>
      <c r="J65">
        <f t="shared" si="3"/>
        <v>0</v>
      </c>
      <c r="K65" t="str">
        <f>IF('Enter Scores'!H66="N",0,IF('Enter Scores'!H66="A",1,IF('Enter Scores'!H66="B",2,IF('Enter Scores'!H66="C",3,IF('Enter Scores'!H66="D",4,(IF('Enter Scores'!H66=1,5,IF('Enter Scores'!H66=2,6,IF('Enter Scores'!H66=3,7,IF('Enter Scores'!H66=4,8,IF('Enter Scores'!H66=5,9,"")))))))))))</f>
        <v/>
      </c>
      <c r="L65" t="str">
        <f>IF('Enter Scores'!I66="N",0,IF('Enter Scores'!I66="A",1,IF('Enter Scores'!I66="B",2,IF('Enter Scores'!I66="C",3,IF('Enter Scores'!I66="D",4,(IF('Enter Scores'!I66=1,5,IF('Enter Scores'!I66=2,6,IF('Enter Scores'!I66=3,7,IF('Enter Scores'!I66=4,8,IF('Enter Scores'!I66=5,9,"")))))))))))</f>
        <v/>
      </c>
      <c r="M65" t="str">
        <f>IF('Enter Scores'!J66="N",0,IF('Enter Scores'!J66="A",1,IF('Enter Scores'!J66="B",2,IF('Enter Scores'!J66="C",3,IF('Enter Scores'!J66="D",4,(IF('Enter Scores'!J66=1,5,IF('Enter Scores'!J66=2,6,IF('Enter Scores'!J66=3,7,IF('Enter Scores'!J66=4,8,IF('Enter Scores'!J66=5,9,"")))))))))))</f>
        <v/>
      </c>
      <c r="N65" t="str">
        <f>IF('Enter Scores'!K66="N",0,IF('Enter Scores'!K66="A",1,IF('Enter Scores'!K66="B",2,IF('Enter Scores'!K66="C",3,IF('Enter Scores'!K66="D",4,(IF('Enter Scores'!K66=1,5,IF('Enter Scores'!K66=2,6,IF('Enter Scores'!K66=3,7,IF('Enter Scores'!K66=4,8,IF('Enter Scores'!K66=5,9,"")))))))))))</f>
        <v/>
      </c>
      <c r="O65">
        <f t="shared" si="4"/>
        <v>0</v>
      </c>
      <c r="P65" t="str">
        <f>IF('Enter Scores'!L66="N",0,IF('Enter Scores'!L66="A",1,IF('Enter Scores'!L66="B",2,IF('Enter Scores'!L66="C",3,IF('Enter Scores'!L66="D",4,(IF('Enter Scores'!L66=1,5,IF('Enter Scores'!L66=2,6,IF('Enter Scores'!L66=3,7,IF('Enter Scores'!L66=4,8,IF('Enter Scores'!L66=5,9,"")))))))))))</f>
        <v/>
      </c>
      <c r="Q65">
        <f t="shared" si="5"/>
        <v>0</v>
      </c>
      <c r="R65" t="str">
        <f>IF('Enter Scores'!M66="N",0,IF('Enter Scores'!M66="A",1,IF('Enter Scores'!M66="B",2,IF('Enter Scores'!M66="C",3,IF('Enter Scores'!M66="D",4,(IF('Enter Scores'!M66=1,5,IF('Enter Scores'!M66=2,6,IF('Enter Scores'!M66=3,7,IF('Enter Scores'!M66=4,8,IF('Enter Scores'!M66=5,9,"")))))))))))</f>
        <v/>
      </c>
      <c r="S65" t="str">
        <f>IF('Enter Scores'!N66="N",0,IF('Enter Scores'!N66="A",1,IF('Enter Scores'!N66="B",2,IF('Enter Scores'!N66="C",3,IF('Enter Scores'!N66="D",4,(IF('Enter Scores'!N66=1,5,IF('Enter Scores'!N66=2,6,IF('Enter Scores'!N66=3,7,IF('Enter Scores'!N66=4,8,IF('Enter Scores'!N66=5,9,"")))))))))))</f>
        <v/>
      </c>
      <c r="T65">
        <f t="shared" si="6"/>
        <v>0</v>
      </c>
      <c r="U65" t="str">
        <f>IF('Enter Scores'!O66="N",0,IF('Enter Scores'!O66="A",1,IF('Enter Scores'!O66="B",2,IF('Enter Scores'!O66="C",3,IF('Enter Scores'!O66="D",4,(IF('Enter Scores'!O66=1,5,IF('Enter Scores'!O66=2,6,IF('Enter Scores'!O66=3,7,IF('Enter Scores'!O66=4,8,IF('Enter Scores'!O66=5,9,"")))))))))))</f>
        <v/>
      </c>
      <c r="V65" t="str">
        <f>IF('Enter Scores'!P66="N",0,IF('Enter Scores'!P66="A",1,IF('Enter Scores'!P66="B",2,IF('Enter Scores'!P66="C",3,IF('Enter Scores'!P66="D",4,(IF('Enter Scores'!P66=1,5,IF('Enter Scores'!P66=2,6,IF('Enter Scores'!P66=3,7,IF('Enter Scores'!P66=4,8,IF('Enter Scores'!P66=5,9,"")))))))))))</f>
        <v/>
      </c>
      <c r="W65" t="str">
        <f>IF('Enter Scores'!Q66="N",0,IF('Enter Scores'!Q66="A",1,IF('Enter Scores'!Q66="B",2,IF('Enter Scores'!Q66="C",3,IF('Enter Scores'!Q66="D",4,(IF('Enter Scores'!Q66=1,5,IF('Enter Scores'!Q66=2,6,IF('Enter Scores'!Q66=3,7,IF('Enter Scores'!Q66=4,8,IF('Enter Scores'!Q66=5,9,"")))))))))))</f>
        <v/>
      </c>
      <c r="X65" t="str">
        <f>IF('Enter Scores'!R66="N",0,IF('Enter Scores'!R66="A",1,IF('Enter Scores'!R66="B",2,IF('Enter Scores'!R66="C",3,IF('Enter Scores'!R66="D",4,(IF('Enter Scores'!R66=1,5,IF('Enter Scores'!R66=2,6,IF('Enter Scores'!R66=3,7,IF('Enter Scores'!R66=4,8,IF('Enter Scores'!R66=5,9,"")))))))))))</f>
        <v/>
      </c>
      <c r="Y65" t="str">
        <f>IF('Enter Scores'!S66="N",0,IF('Enter Scores'!S66="A",1,IF('Enter Scores'!S66="B",2,IF('Enter Scores'!S66="C",3,IF('Enter Scores'!S66="D",4,(IF('Enter Scores'!S66=1,5,IF('Enter Scores'!S66=2,6,IF('Enter Scores'!S66=3,7,IF('Enter Scores'!S66=4,8,IF('Enter Scores'!S66=5,9,"")))))))))))</f>
        <v/>
      </c>
      <c r="Z65">
        <f t="shared" si="7"/>
        <v>0</v>
      </c>
      <c r="AA65" t="str">
        <f>IF('Enter Scores'!T66="N",0,IF('Enter Scores'!T66="A",1,IF('Enter Scores'!T66="B",2,IF('Enter Scores'!T66="C",3,IF('Enter Scores'!T66="D",4,(IF('Enter Scores'!T66=1,5,IF('Enter Scores'!T66=2,6,IF('Enter Scores'!T66=3,7,IF('Enter Scores'!T66=4,8,IF('Enter Scores'!T66=5,9,"")))))))))))</f>
        <v/>
      </c>
      <c r="AB65" t="str">
        <f>IF('Enter Scores'!U66="N",0,IF('Enter Scores'!U66="A",1,IF('Enter Scores'!U66="B",2,IF('Enter Scores'!U66="C",3,IF('Enter Scores'!U66="D",4,(IF('Enter Scores'!U66=1,5,IF('Enter Scores'!U66=2,6,IF('Enter Scores'!U66=3,7,IF('Enter Scores'!U66=4,8,IF('Enter Scores'!U66=5,9,"")))))))))))</f>
        <v/>
      </c>
      <c r="AC65">
        <f t="shared" si="8"/>
        <v>0</v>
      </c>
      <c r="AD65" t="str">
        <f>IF('Enter Scores'!V66="N",0,IF('Enter Scores'!V66="A",1,IF('Enter Scores'!V66="B",2,IF('Enter Scores'!V66="C",3,IF('Enter Scores'!V66="D",4,(IF('Enter Scores'!V66=1,5,IF('Enter Scores'!V66=2,6,IF('Enter Scores'!V66=3,7,IF('Enter Scores'!V66=4,8,IF('Enter Scores'!V66=5,9,"")))))))))))</f>
        <v/>
      </c>
      <c r="AE65" t="str">
        <f>IF('Enter Scores'!W66="N",0,IF('Enter Scores'!W66="A",1,IF('Enter Scores'!W66="B",2,IF('Enter Scores'!W66="C",3,IF('Enter Scores'!W66="D",4,(IF('Enter Scores'!W66=1,5,IF('Enter Scores'!W66=2,6,IF('Enter Scores'!W66=3,7,IF('Enter Scores'!W66=4,8,IF('Enter Scores'!W66=5,9,"")))))))))))</f>
        <v/>
      </c>
      <c r="AF65" t="str">
        <f>IF('Enter Scores'!X66="N",0,IF('Enter Scores'!X66="A",1,IF('Enter Scores'!X66="B",2,IF('Enter Scores'!X66="C",3,IF('Enter Scores'!X66="D",4,(IF('Enter Scores'!X66=1,5,IF('Enter Scores'!X66=2,6,IF('Enter Scores'!X66=3,7,IF('Enter Scores'!X66=4,8,IF('Enter Scores'!X66=5,9,"")))))))))))</f>
        <v/>
      </c>
      <c r="AG65">
        <f t="shared" si="9"/>
        <v>0</v>
      </c>
      <c r="AH65" t="str">
        <f>IF('Enter Scores'!Y66="N",0,IF('Enter Scores'!Y66="A",1,IF('Enter Scores'!Y66="B",2,IF('Enter Scores'!Y66="C",3,IF('Enter Scores'!Y66="D",4,(IF('Enter Scores'!Y66=1,5,IF('Enter Scores'!Y66=2,6,IF('Enter Scores'!Y66=3,7,IF('Enter Scores'!Y66=4,8,IF('Enter Scores'!Y66=5,9,"")))))))))))</f>
        <v/>
      </c>
      <c r="AI65">
        <f t="shared" si="0"/>
        <v>0</v>
      </c>
    </row>
    <row r="66" spans="1:35" x14ac:dyDescent="0.25">
      <c r="A66">
        <f>'Enter Scores'!A67</f>
        <v>0</v>
      </c>
      <c r="B66" t="str">
        <f>IF('Enter Scores'!B67="N",0,IF('Enter Scores'!B67="A",1,IF('Enter Scores'!B67="B",2,IF('Enter Scores'!B67="C",3,IF('Enter Scores'!B67="D",4,(IF('Enter Scores'!B67=1,5,IF('Enter Scores'!B67=2,6,IF('Enter Scores'!B67=3,7,IF('Enter Scores'!B67=4,8,IF('Enter Scores'!B67=5,9,"")))))))))))</f>
        <v/>
      </c>
      <c r="C66" t="str">
        <f>IF('Enter Scores'!C67="N",0,IF('Enter Scores'!C67="A",1,IF('Enter Scores'!C67="B",(IF('Enter Scores'!B67="N",2,(IF('Enter Scores'!B67="A",2,(IF('Enter Scores'!B67="B",2,3)))))),IF('Enter Scores'!C67="D",4,(IF('Enter Scores'!C67=1,5,IF('Enter Scores'!C67=2,6,IF('Enter Scores'!C67=3,7,IF('Enter Scores'!C67=4,8,IF('Enter Scores'!C67=5,9,""))))))))))</f>
        <v/>
      </c>
      <c r="D66">
        <f t="shared" si="1"/>
        <v>0</v>
      </c>
      <c r="E66" t="str">
        <f>IF('Enter Scores'!D67="N",0,IF('Enter Scores'!D67="A",1,IF('Enter Scores'!D67="B",2,IF('Enter Scores'!D67="C",3,IF('Enter Scores'!D67="D",4,(IF('Enter Scores'!D67=1,5,IF('Enter Scores'!D67=2,6,IF('Enter Scores'!D67=3,7,IF('Enter Scores'!D67=4,8,IF('Enter Scores'!D67=5,9,"")))))))))))</f>
        <v/>
      </c>
      <c r="F66" t="str">
        <f>IF('Enter Scores'!E67="N",0,IF('Enter Scores'!E67="A",1,IF('Enter Scores'!E67="B",2,IF('Enter Scores'!E67="C",3,IF('Enter Scores'!E67="D",4,(IF('Enter Scores'!E67=1,5,IF('Enter Scores'!E67=2,6,IF('Enter Scores'!E67=3,7,IF('Enter Scores'!E67=4,8,IF('Enter Scores'!E67=5,9,"")))))))))))</f>
        <v/>
      </c>
      <c r="G66">
        <f t="shared" si="2"/>
        <v>0</v>
      </c>
      <c r="H66" t="str">
        <f>IF('Enter Scores'!F67="N",0,IF('Enter Scores'!F67="A",1,IF('Enter Scores'!F67="B",2,IF('Enter Scores'!F67="C",3,IF('Enter Scores'!F67="D",4,(IF('Enter Scores'!F67=1,5,IF('Enter Scores'!F67=2,6,IF('Enter Scores'!F67=3,7,IF('Enter Scores'!F67=4,8,IF('Enter Scores'!F67=5,9,"")))))))))))</f>
        <v/>
      </c>
      <c r="I66" t="str">
        <f>IF('Enter Scores'!G67="N",0,IF('Enter Scores'!G67="A",1,IF('Enter Scores'!G67="B",2,IF('Enter Scores'!G67="C",3,IF('Enter Scores'!G67="D",4,(IF('Enter Scores'!G67=1,5,IF('Enter Scores'!G67=2,6,IF('Enter Scores'!G67=3,7,IF('Enter Scores'!G67=4,8,IF('Enter Scores'!G67=5,9,"")))))))))))</f>
        <v/>
      </c>
      <c r="J66">
        <f t="shared" si="3"/>
        <v>0</v>
      </c>
      <c r="K66" t="str">
        <f>IF('Enter Scores'!H67="N",0,IF('Enter Scores'!H67="A",1,IF('Enter Scores'!H67="B",2,IF('Enter Scores'!H67="C",3,IF('Enter Scores'!H67="D",4,(IF('Enter Scores'!H67=1,5,IF('Enter Scores'!H67=2,6,IF('Enter Scores'!H67=3,7,IF('Enter Scores'!H67=4,8,IF('Enter Scores'!H67=5,9,"")))))))))))</f>
        <v/>
      </c>
      <c r="L66" t="str">
        <f>IF('Enter Scores'!I67="N",0,IF('Enter Scores'!I67="A",1,IF('Enter Scores'!I67="B",2,IF('Enter Scores'!I67="C",3,IF('Enter Scores'!I67="D",4,(IF('Enter Scores'!I67=1,5,IF('Enter Scores'!I67=2,6,IF('Enter Scores'!I67=3,7,IF('Enter Scores'!I67=4,8,IF('Enter Scores'!I67=5,9,"")))))))))))</f>
        <v/>
      </c>
      <c r="M66" t="str">
        <f>IF('Enter Scores'!J67="N",0,IF('Enter Scores'!J67="A",1,IF('Enter Scores'!J67="B",2,IF('Enter Scores'!J67="C",3,IF('Enter Scores'!J67="D",4,(IF('Enter Scores'!J67=1,5,IF('Enter Scores'!J67=2,6,IF('Enter Scores'!J67=3,7,IF('Enter Scores'!J67=4,8,IF('Enter Scores'!J67=5,9,"")))))))))))</f>
        <v/>
      </c>
      <c r="N66" t="str">
        <f>IF('Enter Scores'!K67="N",0,IF('Enter Scores'!K67="A",1,IF('Enter Scores'!K67="B",2,IF('Enter Scores'!K67="C",3,IF('Enter Scores'!K67="D",4,(IF('Enter Scores'!K67=1,5,IF('Enter Scores'!K67=2,6,IF('Enter Scores'!K67=3,7,IF('Enter Scores'!K67=4,8,IF('Enter Scores'!K67=5,9,"")))))))))))</f>
        <v/>
      </c>
      <c r="O66">
        <f t="shared" si="4"/>
        <v>0</v>
      </c>
      <c r="P66" t="str">
        <f>IF('Enter Scores'!L67="N",0,IF('Enter Scores'!L67="A",1,IF('Enter Scores'!L67="B",2,IF('Enter Scores'!L67="C",3,IF('Enter Scores'!L67="D",4,(IF('Enter Scores'!L67=1,5,IF('Enter Scores'!L67=2,6,IF('Enter Scores'!L67=3,7,IF('Enter Scores'!L67=4,8,IF('Enter Scores'!L67=5,9,"")))))))))))</f>
        <v/>
      </c>
      <c r="Q66">
        <f t="shared" si="5"/>
        <v>0</v>
      </c>
      <c r="R66" t="str">
        <f>IF('Enter Scores'!M67="N",0,IF('Enter Scores'!M67="A",1,IF('Enter Scores'!M67="B",2,IF('Enter Scores'!M67="C",3,IF('Enter Scores'!M67="D",4,(IF('Enter Scores'!M67=1,5,IF('Enter Scores'!M67=2,6,IF('Enter Scores'!M67=3,7,IF('Enter Scores'!M67=4,8,IF('Enter Scores'!M67=5,9,"")))))))))))</f>
        <v/>
      </c>
      <c r="S66" t="str">
        <f>IF('Enter Scores'!N67="N",0,IF('Enter Scores'!N67="A",1,IF('Enter Scores'!N67="B",2,IF('Enter Scores'!N67="C",3,IF('Enter Scores'!N67="D",4,(IF('Enter Scores'!N67=1,5,IF('Enter Scores'!N67=2,6,IF('Enter Scores'!N67=3,7,IF('Enter Scores'!N67=4,8,IF('Enter Scores'!N67=5,9,"")))))))))))</f>
        <v/>
      </c>
      <c r="T66">
        <f t="shared" si="6"/>
        <v>0</v>
      </c>
      <c r="U66" t="str">
        <f>IF('Enter Scores'!O67="N",0,IF('Enter Scores'!O67="A",1,IF('Enter Scores'!O67="B",2,IF('Enter Scores'!O67="C",3,IF('Enter Scores'!O67="D",4,(IF('Enter Scores'!O67=1,5,IF('Enter Scores'!O67=2,6,IF('Enter Scores'!O67=3,7,IF('Enter Scores'!O67=4,8,IF('Enter Scores'!O67=5,9,"")))))))))))</f>
        <v/>
      </c>
      <c r="V66" t="str">
        <f>IF('Enter Scores'!P67="N",0,IF('Enter Scores'!P67="A",1,IF('Enter Scores'!P67="B",2,IF('Enter Scores'!P67="C",3,IF('Enter Scores'!P67="D",4,(IF('Enter Scores'!P67=1,5,IF('Enter Scores'!P67=2,6,IF('Enter Scores'!P67=3,7,IF('Enter Scores'!P67=4,8,IF('Enter Scores'!P67=5,9,"")))))))))))</f>
        <v/>
      </c>
      <c r="W66" t="str">
        <f>IF('Enter Scores'!Q67="N",0,IF('Enter Scores'!Q67="A",1,IF('Enter Scores'!Q67="B",2,IF('Enter Scores'!Q67="C",3,IF('Enter Scores'!Q67="D",4,(IF('Enter Scores'!Q67=1,5,IF('Enter Scores'!Q67=2,6,IF('Enter Scores'!Q67=3,7,IF('Enter Scores'!Q67=4,8,IF('Enter Scores'!Q67=5,9,"")))))))))))</f>
        <v/>
      </c>
      <c r="X66" t="str">
        <f>IF('Enter Scores'!R67="N",0,IF('Enter Scores'!R67="A",1,IF('Enter Scores'!R67="B",2,IF('Enter Scores'!R67="C",3,IF('Enter Scores'!R67="D",4,(IF('Enter Scores'!R67=1,5,IF('Enter Scores'!R67=2,6,IF('Enter Scores'!R67=3,7,IF('Enter Scores'!R67=4,8,IF('Enter Scores'!R67=5,9,"")))))))))))</f>
        <v/>
      </c>
      <c r="Y66" t="str">
        <f>IF('Enter Scores'!S67="N",0,IF('Enter Scores'!S67="A",1,IF('Enter Scores'!S67="B",2,IF('Enter Scores'!S67="C",3,IF('Enter Scores'!S67="D",4,(IF('Enter Scores'!S67=1,5,IF('Enter Scores'!S67=2,6,IF('Enter Scores'!S67=3,7,IF('Enter Scores'!S67=4,8,IF('Enter Scores'!S67=5,9,"")))))))))))</f>
        <v/>
      </c>
      <c r="Z66">
        <f t="shared" si="7"/>
        <v>0</v>
      </c>
      <c r="AA66" t="str">
        <f>IF('Enter Scores'!T67="N",0,IF('Enter Scores'!T67="A",1,IF('Enter Scores'!T67="B",2,IF('Enter Scores'!T67="C",3,IF('Enter Scores'!T67="D",4,(IF('Enter Scores'!T67=1,5,IF('Enter Scores'!T67=2,6,IF('Enter Scores'!T67=3,7,IF('Enter Scores'!T67=4,8,IF('Enter Scores'!T67=5,9,"")))))))))))</f>
        <v/>
      </c>
      <c r="AB66" t="str">
        <f>IF('Enter Scores'!U67="N",0,IF('Enter Scores'!U67="A",1,IF('Enter Scores'!U67="B",2,IF('Enter Scores'!U67="C",3,IF('Enter Scores'!U67="D",4,(IF('Enter Scores'!U67=1,5,IF('Enter Scores'!U67=2,6,IF('Enter Scores'!U67=3,7,IF('Enter Scores'!U67=4,8,IF('Enter Scores'!U67=5,9,"")))))))))))</f>
        <v/>
      </c>
      <c r="AC66">
        <f t="shared" si="8"/>
        <v>0</v>
      </c>
      <c r="AD66" t="str">
        <f>IF('Enter Scores'!V67="N",0,IF('Enter Scores'!V67="A",1,IF('Enter Scores'!V67="B",2,IF('Enter Scores'!V67="C",3,IF('Enter Scores'!V67="D",4,(IF('Enter Scores'!V67=1,5,IF('Enter Scores'!V67=2,6,IF('Enter Scores'!V67=3,7,IF('Enter Scores'!V67=4,8,IF('Enter Scores'!V67=5,9,"")))))))))))</f>
        <v/>
      </c>
      <c r="AE66" t="str">
        <f>IF('Enter Scores'!W67="N",0,IF('Enter Scores'!W67="A",1,IF('Enter Scores'!W67="B",2,IF('Enter Scores'!W67="C",3,IF('Enter Scores'!W67="D",4,(IF('Enter Scores'!W67=1,5,IF('Enter Scores'!W67=2,6,IF('Enter Scores'!W67=3,7,IF('Enter Scores'!W67=4,8,IF('Enter Scores'!W67=5,9,"")))))))))))</f>
        <v/>
      </c>
      <c r="AF66" t="str">
        <f>IF('Enter Scores'!X67="N",0,IF('Enter Scores'!X67="A",1,IF('Enter Scores'!X67="B",2,IF('Enter Scores'!X67="C",3,IF('Enter Scores'!X67="D",4,(IF('Enter Scores'!X67=1,5,IF('Enter Scores'!X67=2,6,IF('Enter Scores'!X67=3,7,IF('Enter Scores'!X67=4,8,IF('Enter Scores'!X67=5,9,"")))))))))))</f>
        <v/>
      </c>
      <c r="AG66">
        <f t="shared" si="9"/>
        <v>0</v>
      </c>
      <c r="AH66" t="str">
        <f>IF('Enter Scores'!Y67="N",0,IF('Enter Scores'!Y67="A",1,IF('Enter Scores'!Y67="B",2,IF('Enter Scores'!Y67="C",3,IF('Enter Scores'!Y67="D",4,(IF('Enter Scores'!Y67=1,5,IF('Enter Scores'!Y67=2,6,IF('Enter Scores'!Y67=3,7,IF('Enter Scores'!Y67=4,8,IF('Enter Scores'!Y67=5,9,"")))))))))))</f>
        <v/>
      </c>
      <c r="AI66">
        <f t="shared" ref="AI66:AI71" si="10">MIN(AH66)</f>
        <v>0</v>
      </c>
    </row>
    <row r="67" spans="1:35" x14ac:dyDescent="0.25">
      <c r="A67">
        <f>'Enter Scores'!A68</f>
        <v>0</v>
      </c>
      <c r="B67" t="str">
        <f>IF('Enter Scores'!B68="N",0,IF('Enter Scores'!B68="A",1,IF('Enter Scores'!B68="B",2,IF('Enter Scores'!B68="C",3,IF('Enter Scores'!B68="D",4,(IF('Enter Scores'!B68=1,5,IF('Enter Scores'!B68=2,6,IF('Enter Scores'!B68=3,7,IF('Enter Scores'!B68=4,8,IF('Enter Scores'!B68=5,9,"")))))))))))</f>
        <v/>
      </c>
      <c r="C67" t="str">
        <f>IF('Enter Scores'!C68="N",0,IF('Enter Scores'!C68="A",1,IF('Enter Scores'!C68="B",(IF('Enter Scores'!B68="N",2,(IF('Enter Scores'!B68="A",2,(IF('Enter Scores'!B68="B",2,3)))))),IF('Enter Scores'!C68="D",4,(IF('Enter Scores'!C68=1,5,IF('Enter Scores'!C68=2,6,IF('Enter Scores'!C68=3,7,IF('Enter Scores'!C68=4,8,IF('Enter Scores'!C68=5,9,""))))))))))</f>
        <v/>
      </c>
      <c r="D67">
        <f t="shared" ref="D67:D100" si="11">MIN(B67:C67)</f>
        <v>0</v>
      </c>
      <c r="E67" t="str">
        <f>IF('Enter Scores'!D68="N",0,IF('Enter Scores'!D68="A",1,IF('Enter Scores'!D68="B",2,IF('Enter Scores'!D68="C",3,IF('Enter Scores'!D68="D",4,(IF('Enter Scores'!D68=1,5,IF('Enter Scores'!D68=2,6,IF('Enter Scores'!D68=3,7,IF('Enter Scores'!D68=4,8,IF('Enter Scores'!D68=5,9,"")))))))))))</f>
        <v/>
      </c>
      <c r="F67" t="str">
        <f>IF('Enter Scores'!E68="N",0,IF('Enter Scores'!E68="A",1,IF('Enter Scores'!E68="B",2,IF('Enter Scores'!E68="C",3,IF('Enter Scores'!E68="D",4,(IF('Enter Scores'!E68=1,5,IF('Enter Scores'!E68=2,6,IF('Enter Scores'!E68=3,7,IF('Enter Scores'!E68=4,8,IF('Enter Scores'!E68=5,9,"")))))))))))</f>
        <v/>
      </c>
      <c r="G67">
        <f t="shared" ref="G67:G100" si="12">MIN(E67:F67)</f>
        <v>0</v>
      </c>
      <c r="H67" t="str">
        <f>IF('Enter Scores'!F68="N",0,IF('Enter Scores'!F68="A",1,IF('Enter Scores'!F68="B",2,IF('Enter Scores'!F68="C",3,IF('Enter Scores'!F68="D",4,(IF('Enter Scores'!F68=1,5,IF('Enter Scores'!F68=2,6,IF('Enter Scores'!F68=3,7,IF('Enter Scores'!F68=4,8,IF('Enter Scores'!F68=5,9,"")))))))))))</f>
        <v/>
      </c>
      <c r="I67" t="str">
        <f>IF('Enter Scores'!G68="N",0,IF('Enter Scores'!G68="A",1,IF('Enter Scores'!G68="B",2,IF('Enter Scores'!G68="C",3,IF('Enter Scores'!G68="D",4,(IF('Enter Scores'!G68=1,5,IF('Enter Scores'!G68=2,6,IF('Enter Scores'!G68=3,7,IF('Enter Scores'!G68=4,8,IF('Enter Scores'!G68=5,9,"")))))))))))</f>
        <v/>
      </c>
      <c r="J67">
        <f t="shared" ref="J67:J100" si="13">MIN(H67:I67)</f>
        <v>0</v>
      </c>
      <c r="K67" t="str">
        <f>IF('Enter Scores'!H68="N",0,IF('Enter Scores'!H68="A",1,IF('Enter Scores'!H68="B",2,IF('Enter Scores'!H68="C",3,IF('Enter Scores'!H68="D",4,(IF('Enter Scores'!H68=1,5,IF('Enter Scores'!H68=2,6,IF('Enter Scores'!H68=3,7,IF('Enter Scores'!H68=4,8,IF('Enter Scores'!H68=5,9,"")))))))))))</f>
        <v/>
      </c>
      <c r="L67" t="str">
        <f>IF('Enter Scores'!I68="N",0,IF('Enter Scores'!I68="A",1,IF('Enter Scores'!I68="B",2,IF('Enter Scores'!I68="C",3,IF('Enter Scores'!I68="D",4,(IF('Enter Scores'!I68=1,5,IF('Enter Scores'!I68=2,6,IF('Enter Scores'!I68=3,7,IF('Enter Scores'!I68=4,8,IF('Enter Scores'!I68=5,9,"")))))))))))</f>
        <v/>
      </c>
      <c r="M67" t="str">
        <f>IF('Enter Scores'!J68="N",0,IF('Enter Scores'!J68="A",1,IF('Enter Scores'!J68="B",2,IF('Enter Scores'!J68="C",3,IF('Enter Scores'!J68="D",4,(IF('Enter Scores'!J68=1,5,IF('Enter Scores'!J68=2,6,IF('Enter Scores'!J68=3,7,IF('Enter Scores'!J68=4,8,IF('Enter Scores'!J68=5,9,"")))))))))))</f>
        <v/>
      </c>
      <c r="N67" t="str">
        <f>IF('Enter Scores'!K68="N",0,IF('Enter Scores'!K68="A",1,IF('Enter Scores'!K68="B",2,IF('Enter Scores'!K68="C",3,IF('Enter Scores'!K68="D",4,(IF('Enter Scores'!K68=1,5,IF('Enter Scores'!K68=2,6,IF('Enter Scores'!K68=3,7,IF('Enter Scores'!K68=4,8,IF('Enter Scores'!K68=5,9,"")))))))))))</f>
        <v/>
      </c>
      <c r="O67">
        <f t="shared" ref="O67:O100" si="14">MIN(K67:N67)</f>
        <v>0</v>
      </c>
      <c r="P67" t="str">
        <f>IF('Enter Scores'!L68="N",0,IF('Enter Scores'!L68="A",1,IF('Enter Scores'!L68="B",2,IF('Enter Scores'!L68="C",3,IF('Enter Scores'!L68="D",4,(IF('Enter Scores'!L68=1,5,IF('Enter Scores'!L68=2,6,IF('Enter Scores'!L68=3,7,IF('Enter Scores'!L68=4,8,IF('Enter Scores'!L68=5,9,"")))))))))))</f>
        <v/>
      </c>
      <c r="Q67">
        <f t="shared" ref="Q67:Q100" si="15">MIN(P67)</f>
        <v>0</v>
      </c>
      <c r="R67" t="str">
        <f>IF('Enter Scores'!M68="N",0,IF('Enter Scores'!M68="A",1,IF('Enter Scores'!M68="B",2,IF('Enter Scores'!M68="C",3,IF('Enter Scores'!M68="D",4,(IF('Enter Scores'!M68=1,5,IF('Enter Scores'!M68=2,6,IF('Enter Scores'!M68=3,7,IF('Enter Scores'!M68=4,8,IF('Enter Scores'!M68=5,9,"")))))))))))</f>
        <v/>
      </c>
      <c r="S67" t="str">
        <f>IF('Enter Scores'!N68="N",0,IF('Enter Scores'!N68="A",1,IF('Enter Scores'!N68="B",2,IF('Enter Scores'!N68="C",3,IF('Enter Scores'!N68="D",4,(IF('Enter Scores'!N68=1,5,IF('Enter Scores'!N68=2,6,IF('Enter Scores'!N68=3,7,IF('Enter Scores'!N68=4,8,IF('Enter Scores'!N68=5,9,"")))))))))))</f>
        <v/>
      </c>
      <c r="T67">
        <f t="shared" ref="T67:T100" si="16">MIN(R67:S67)</f>
        <v>0</v>
      </c>
      <c r="U67" t="str">
        <f>IF('Enter Scores'!O68="N",0,IF('Enter Scores'!O68="A",1,IF('Enter Scores'!O68="B",2,IF('Enter Scores'!O68="C",3,IF('Enter Scores'!O68="D",4,(IF('Enter Scores'!O68=1,5,IF('Enter Scores'!O68=2,6,IF('Enter Scores'!O68=3,7,IF('Enter Scores'!O68=4,8,IF('Enter Scores'!O68=5,9,"")))))))))))</f>
        <v/>
      </c>
      <c r="V67" t="str">
        <f>IF('Enter Scores'!P68="N",0,IF('Enter Scores'!P68="A",1,IF('Enter Scores'!P68="B",2,IF('Enter Scores'!P68="C",3,IF('Enter Scores'!P68="D",4,(IF('Enter Scores'!P68=1,5,IF('Enter Scores'!P68=2,6,IF('Enter Scores'!P68=3,7,IF('Enter Scores'!P68=4,8,IF('Enter Scores'!P68=5,9,"")))))))))))</f>
        <v/>
      </c>
      <c r="W67" t="str">
        <f>IF('Enter Scores'!Q68="N",0,IF('Enter Scores'!Q68="A",1,IF('Enter Scores'!Q68="B",2,IF('Enter Scores'!Q68="C",3,IF('Enter Scores'!Q68="D",4,(IF('Enter Scores'!Q68=1,5,IF('Enter Scores'!Q68=2,6,IF('Enter Scores'!Q68=3,7,IF('Enter Scores'!Q68=4,8,IF('Enter Scores'!Q68=5,9,"")))))))))))</f>
        <v/>
      </c>
      <c r="X67" t="str">
        <f>IF('Enter Scores'!R68="N",0,IF('Enter Scores'!R68="A",1,IF('Enter Scores'!R68="B",2,IF('Enter Scores'!R68="C",3,IF('Enter Scores'!R68="D",4,(IF('Enter Scores'!R68=1,5,IF('Enter Scores'!R68=2,6,IF('Enter Scores'!R68=3,7,IF('Enter Scores'!R68=4,8,IF('Enter Scores'!R68=5,9,"")))))))))))</f>
        <v/>
      </c>
      <c r="Y67" t="str">
        <f>IF('Enter Scores'!S68="N",0,IF('Enter Scores'!S68="A",1,IF('Enter Scores'!S68="B",2,IF('Enter Scores'!S68="C",3,IF('Enter Scores'!S68="D",4,(IF('Enter Scores'!S68=1,5,IF('Enter Scores'!S68=2,6,IF('Enter Scores'!S68=3,7,IF('Enter Scores'!S68=4,8,IF('Enter Scores'!S68=5,9,"")))))))))))</f>
        <v/>
      </c>
      <c r="Z67">
        <f t="shared" ref="Z67:Z100" si="17">MIN(U67:Y67)</f>
        <v>0</v>
      </c>
      <c r="AA67" t="str">
        <f>IF('Enter Scores'!T68="N",0,IF('Enter Scores'!T68="A",1,IF('Enter Scores'!T68="B",2,IF('Enter Scores'!T68="C",3,IF('Enter Scores'!T68="D",4,(IF('Enter Scores'!T68=1,5,IF('Enter Scores'!T68=2,6,IF('Enter Scores'!T68=3,7,IF('Enter Scores'!T68=4,8,IF('Enter Scores'!T68=5,9,"")))))))))))</f>
        <v/>
      </c>
      <c r="AB67" t="str">
        <f>IF('Enter Scores'!U68="N",0,IF('Enter Scores'!U68="A",1,IF('Enter Scores'!U68="B",2,IF('Enter Scores'!U68="C",3,IF('Enter Scores'!U68="D",4,(IF('Enter Scores'!U68=1,5,IF('Enter Scores'!U68=2,6,IF('Enter Scores'!U68=3,7,IF('Enter Scores'!U68=4,8,IF('Enter Scores'!U68=5,9,"")))))))))))</f>
        <v/>
      </c>
      <c r="AC67">
        <f t="shared" ref="AC67:AC100" si="18">MIN(AA67:AB67)</f>
        <v>0</v>
      </c>
      <c r="AD67" t="str">
        <f>IF('Enter Scores'!V68="N",0,IF('Enter Scores'!V68="A",1,IF('Enter Scores'!V68="B",2,IF('Enter Scores'!V68="C",3,IF('Enter Scores'!V68="D",4,(IF('Enter Scores'!V68=1,5,IF('Enter Scores'!V68=2,6,IF('Enter Scores'!V68=3,7,IF('Enter Scores'!V68=4,8,IF('Enter Scores'!V68=5,9,"")))))))))))</f>
        <v/>
      </c>
      <c r="AE67" t="str">
        <f>IF('Enter Scores'!W68="N",0,IF('Enter Scores'!W68="A",1,IF('Enter Scores'!W68="B",2,IF('Enter Scores'!W68="C",3,IF('Enter Scores'!W68="D",4,(IF('Enter Scores'!W68=1,5,IF('Enter Scores'!W68=2,6,IF('Enter Scores'!W68=3,7,IF('Enter Scores'!W68=4,8,IF('Enter Scores'!W68=5,9,"")))))))))))</f>
        <v/>
      </c>
      <c r="AF67" t="str">
        <f>IF('Enter Scores'!X68="N",0,IF('Enter Scores'!X68="A",1,IF('Enter Scores'!X68="B",2,IF('Enter Scores'!X68="C",3,IF('Enter Scores'!X68="D",4,(IF('Enter Scores'!X68=1,5,IF('Enter Scores'!X68=2,6,IF('Enter Scores'!X68=3,7,IF('Enter Scores'!X68=4,8,IF('Enter Scores'!X68=5,9,"")))))))))))</f>
        <v/>
      </c>
      <c r="AG67">
        <f t="shared" ref="AG67:AG100" si="19">MIN(AD67:AF67)</f>
        <v>0</v>
      </c>
      <c r="AH67" t="str">
        <f>IF('Enter Scores'!Y68="N",0,IF('Enter Scores'!Y68="A",1,IF('Enter Scores'!Y68="B",2,IF('Enter Scores'!Y68="C",3,IF('Enter Scores'!Y68="D",4,(IF('Enter Scores'!Y68=1,5,IF('Enter Scores'!Y68=2,6,IF('Enter Scores'!Y68=3,7,IF('Enter Scores'!Y68=4,8,IF('Enter Scores'!Y68=5,9,"")))))))))))</f>
        <v/>
      </c>
      <c r="AI67">
        <f t="shared" si="10"/>
        <v>0</v>
      </c>
    </row>
    <row r="68" spans="1:35" x14ac:dyDescent="0.25">
      <c r="A68">
        <f>'Enter Scores'!A69</f>
        <v>0</v>
      </c>
      <c r="B68" t="str">
        <f>IF('Enter Scores'!B69="N",0,IF('Enter Scores'!B69="A",1,IF('Enter Scores'!B69="B",2,IF('Enter Scores'!B69="C",3,IF('Enter Scores'!B69="D",4,(IF('Enter Scores'!B69=1,5,IF('Enter Scores'!B69=2,6,IF('Enter Scores'!B69=3,7,IF('Enter Scores'!B69=4,8,IF('Enter Scores'!B69=5,9,"")))))))))))</f>
        <v/>
      </c>
      <c r="C68" t="str">
        <f>IF('Enter Scores'!C69="N",0,IF('Enter Scores'!C69="A",1,IF('Enter Scores'!C69="B",(IF('Enter Scores'!B69="N",2,(IF('Enter Scores'!B69="A",2,(IF('Enter Scores'!B69="B",2,3)))))),IF('Enter Scores'!C69="D",4,(IF('Enter Scores'!C69=1,5,IF('Enter Scores'!C69=2,6,IF('Enter Scores'!C69=3,7,IF('Enter Scores'!C69=4,8,IF('Enter Scores'!C69=5,9,""))))))))))</f>
        <v/>
      </c>
      <c r="D68">
        <f t="shared" si="11"/>
        <v>0</v>
      </c>
      <c r="E68" t="str">
        <f>IF('Enter Scores'!D69="N",0,IF('Enter Scores'!D69="A",1,IF('Enter Scores'!D69="B",2,IF('Enter Scores'!D69="C",3,IF('Enter Scores'!D69="D",4,(IF('Enter Scores'!D69=1,5,IF('Enter Scores'!D69=2,6,IF('Enter Scores'!D69=3,7,IF('Enter Scores'!D69=4,8,IF('Enter Scores'!D69=5,9,"")))))))))))</f>
        <v/>
      </c>
      <c r="F68" t="str">
        <f>IF('Enter Scores'!E69="N",0,IF('Enter Scores'!E69="A",1,IF('Enter Scores'!E69="B",2,IF('Enter Scores'!E69="C",3,IF('Enter Scores'!E69="D",4,(IF('Enter Scores'!E69=1,5,IF('Enter Scores'!E69=2,6,IF('Enter Scores'!E69=3,7,IF('Enter Scores'!E69=4,8,IF('Enter Scores'!E69=5,9,"")))))))))))</f>
        <v/>
      </c>
      <c r="G68">
        <f t="shared" si="12"/>
        <v>0</v>
      </c>
      <c r="H68" t="str">
        <f>IF('Enter Scores'!F69="N",0,IF('Enter Scores'!F69="A",1,IF('Enter Scores'!F69="B",2,IF('Enter Scores'!F69="C",3,IF('Enter Scores'!F69="D",4,(IF('Enter Scores'!F69=1,5,IF('Enter Scores'!F69=2,6,IF('Enter Scores'!F69=3,7,IF('Enter Scores'!F69=4,8,IF('Enter Scores'!F69=5,9,"")))))))))))</f>
        <v/>
      </c>
      <c r="I68" t="str">
        <f>IF('Enter Scores'!G69="N",0,IF('Enter Scores'!G69="A",1,IF('Enter Scores'!G69="B",2,IF('Enter Scores'!G69="C",3,IF('Enter Scores'!G69="D",4,(IF('Enter Scores'!G69=1,5,IF('Enter Scores'!G69=2,6,IF('Enter Scores'!G69=3,7,IF('Enter Scores'!G69=4,8,IF('Enter Scores'!G69=5,9,"")))))))))))</f>
        <v/>
      </c>
      <c r="J68">
        <f t="shared" si="13"/>
        <v>0</v>
      </c>
      <c r="K68" t="str">
        <f>IF('Enter Scores'!H69="N",0,IF('Enter Scores'!H69="A",1,IF('Enter Scores'!H69="B",2,IF('Enter Scores'!H69="C",3,IF('Enter Scores'!H69="D",4,(IF('Enter Scores'!H69=1,5,IF('Enter Scores'!H69=2,6,IF('Enter Scores'!H69=3,7,IF('Enter Scores'!H69=4,8,IF('Enter Scores'!H69=5,9,"")))))))))))</f>
        <v/>
      </c>
      <c r="L68" t="str">
        <f>IF('Enter Scores'!I69="N",0,IF('Enter Scores'!I69="A",1,IF('Enter Scores'!I69="B",2,IF('Enter Scores'!I69="C",3,IF('Enter Scores'!I69="D",4,(IF('Enter Scores'!I69=1,5,IF('Enter Scores'!I69=2,6,IF('Enter Scores'!I69=3,7,IF('Enter Scores'!I69=4,8,IF('Enter Scores'!I69=5,9,"")))))))))))</f>
        <v/>
      </c>
      <c r="M68" t="str">
        <f>IF('Enter Scores'!J69="N",0,IF('Enter Scores'!J69="A",1,IF('Enter Scores'!J69="B",2,IF('Enter Scores'!J69="C",3,IF('Enter Scores'!J69="D",4,(IF('Enter Scores'!J69=1,5,IF('Enter Scores'!J69=2,6,IF('Enter Scores'!J69=3,7,IF('Enter Scores'!J69=4,8,IF('Enter Scores'!J69=5,9,"")))))))))))</f>
        <v/>
      </c>
      <c r="N68" t="str">
        <f>IF('Enter Scores'!K69="N",0,IF('Enter Scores'!K69="A",1,IF('Enter Scores'!K69="B",2,IF('Enter Scores'!K69="C",3,IF('Enter Scores'!K69="D",4,(IF('Enter Scores'!K69=1,5,IF('Enter Scores'!K69=2,6,IF('Enter Scores'!K69=3,7,IF('Enter Scores'!K69=4,8,IF('Enter Scores'!K69=5,9,"")))))))))))</f>
        <v/>
      </c>
      <c r="O68">
        <f t="shared" si="14"/>
        <v>0</v>
      </c>
      <c r="P68" t="str">
        <f>IF('Enter Scores'!L69="N",0,IF('Enter Scores'!L69="A",1,IF('Enter Scores'!L69="B",2,IF('Enter Scores'!L69="C",3,IF('Enter Scores'!L69="D",4,(IF('Enter Scores'!L69=1,5,IF('Enter Scores'!L69=2,6,IF('Enter Scores'!L69=3,7,IF('Enter Scores'!L69=4,8,IF('Enter Scores'!L69=5,9,"")))))))))))</f>
        <v/>
      </c>
      <c r="Q68">
        <f t="shared" si="15"/>
        <v>0</v>
      </c>
      <c r="R68" t="str">
        <f>IF('Enter Scores'!M69="N",0,IF('Enter Scores'!M69="A",1,IF('Enter Scores'!M69="B",2,IF('Enter Scores'!M69="C",3,IF('Enter Scores'!M69="D",4,(IF('Enter Scores'!M69=1,5,IF('Enter Scores'!M69=2,6,IF('Enter Scores'!M69=3,7,IF('Enter Scores'!M69=4,8,IF('Enter Scores'!M69=5,9,"")))))))))))</f>
        <v/>
      </c>
      <c r="S68" t="str">
        <f>IF('Enter Scores'!N69="N",0,IF('Enter Scores'!N69="A",1,IF('Enter Scores'!N69="B",2,IF('Enter Scores'!N69="C",3,IF('Enter Scores'!N69="D",4,(IF('Enter Scores'!N69=1,5,IF('Enter Scores'!N69=2,6,IF('Enter Scores'!N69=3,7,IF('Enter Scores'!N69=4,8,IF('Enter Scores'!N69=5,9,"")))))))))))</f>
        <v/>
      </c>
      <c r="T68">
        <f t="shared" si="16"/>
        <v>0</v>
      </c>
      <c r="U68" t="str">
        <f>IF('Enter Scores'!O69="N",0,IF('Enter Scores'!O69="A",1,IF('Enter Scores'!O69="B",2,IF('Enter Scores'!O69="C",3,IF('Enter Scores'!O69="D",4,(IF('Enter Scores'!O69=1,5,IF('Enter Scores'!O69=2,6,IF('Enter Scores'!O69=3,7,IF('Enter Scores'!O69=4,8,IF('Enter Scores'!O69=5,9,"")))))))))))</f>
        <v/>
      </c>
      <c r="V68" t="str">
        <f>IF('Enter Scores'!P69="N",0,IF('Enter Scores'!P69="A",1,IF('Enter Scores'!P69="B",2,IF('Enter Scores'!P69="C",3,IF('Enter Scores'!P69="D",4,(IF('Enter Scores'!P69=1,5,IF('Enter Scores'!P69=2,6,IF('Enter Scores'!P69=3,7,IF('Enter Scores'!P69=4,8,IF('Enter Scores'!P69=5,9,"")))))))))))</f>
        <v/>
      </c>
      <c r="W68" t="str">
        <f>IF('Enter Scores'!Q69="N",0,IF('Enter Scores'!Q69="A",1,IF('Enter Scores'!Q69="B",2,IF('Enter Scores'!Q69="C",3,IF('Enter Scores'!Q69="D",4,(IF('Enter Scores'!Q69=1,5,IF('Enter Scores'!Q69=2,6,IF('Enter Scores'!Q69=3,7,IF('Enter Scores'!Q69=4,8,IF('Enter Scores'!Q69=5,9,"")))))))))))</f>
        <v/>
      </c>
      <c r="X68" t="str">
        <f>IF('Enter Scores'!R69="N",0,IF('Enter Scores'!R69="A",1,IF('Enter Scores'!R69="B",2,IF('Enter Scores'!R69="C",3,IF('Enter Scores'!R69="D",4,(IF('Enter Scores'!R69=1,5,IF('Enter Scores'!R69=2,6,IF('Enter Scores'!R69=3,7,IF('Enter Scores'!R69=4,8,IF('Enter Scores'!R69=5,9,"")))))))))))</f>
        <v/>
      </c>
      <c r="Y68" t="str">
        <f>IF('Enter Scores'!S69="N",0,IF('Enter Scores'!S69="A",1,IF('Enter Scores'!S69="B",2,IF('Enter Scores'!S69="C",3,IF('Enter Scores'!S69="D",4,(IF('Enter Scores'!S69=1,5,IF('Enter Scores'!S69=2,6,IF('Enter Scores'!S69=3,7,IF('Enter Scores'!S69=4,8,IF('Enter Scores'!S69=5,9,"")))))))))))</f>
        <v/>
      </c>
      <c r="Z68">
        <f t="shared" si="17"/>
        <v>0</v>
      </c>
      <c r="AA68" t="str">
        <f>IF('Enter Scores'!T69="N",0,IF('Enter Scores'!T69="A",1,IF('Enter Scores'!T69="B",2,IF('Enter Scores'!T69="C",3,IF('Enter Scores'!T69="D",4,(IF('Enter Scores'!T69=1,5,IF('Enter Scores'!T69=2,6,IF('Enter Scores'!T69=3,7,IF('Enter Scores'!T69=4,8,IF('Enter Scores'!T69=5,9,"")))))))))))</f>
        <v/>
      </c>
      <c r="AB68" t="str">
        <f>IF('Enter Scores'!U69="N",0,IF('Enter Scores'!U69="A",1,IF('Enter Scores'!U69="B",2,IF('Enter Scores'!U69="C",3,IF('Enter Scores'!U69="D",4,(IF('Enter Scores'!U69=1,5,IF('Enter Scores'!U69=2,6,IF('Enter Scores'!U69=3,7,IF('Enter Scores'!U69=4,8,IF('Enter Scores'!U69=5,9,"")))))))))))</f>
        <v/>
      </c>
      <c r="AC68">
        <f t="shared" si="18"/>
        <v>0</v>
      </c>
      <c r="AD68" t="str">
        <f>IF('Enter Scores'!V69="N",0,IF('Enter Scores'!V69="A",1,IF('Enter Scores'!V69="B",2,IF('Enter Scores'!V69="C",3,IF('Enter Scores'!V69="D",4,(IF('Enter Scores'!V69=1,5,IF('Enter Scores'!V69=2,6,IF('Enter Scores'!V69=3,7,IF('Enter Scores'!V69=4,8,IF('Enter Scores'!V69=5,9,"")))))))))))</f>
        <v/>
      </c>
      <c r="AE68" t="str">
        <f>IF('Enter Scores'!W69="N",0,IF('Enter Scores'!W69="A",1,IF('Enter Scores'!W69="B",2,IF('Enter Scores'!W69="C",3,IF('Enter Scores'!W69="D",4,(IF('Enter Scores'!W69=1,5,IF('Enter Scores'!W69=2,6,IF('Enter Scores'!W69=3,7,IF('Enter Scores'!W69=4,8,IF('Enter Scores'!W69=5,9,"")))))))))))</f>
        <v/>
      </c>
      <c r="AF68" t="str">
        <f>IF('Enter Scores'!X69="N",0,IF('Enter Scores'!X69="A",1,IF('Enter Scores'!X69="B",2,IF('Enter Scores'!X69="C",3,IF('Enter Scores'!X69="D",4,(IF('Enter Scores'!X69=1,5,IF('Enter Scores'!X69=2,6,IF('Enter Scores'!X69=3,7,IF('Enter Scores'!X69=4,8,IF('Enter Scores'!X69=5,9,"")))))))))))</f>
        <v/>
      </c>
      <c r="AG68">
        <f t="shared" si="19"/>
        <v>0</v>
      </c>
      <c r="AH68" t="str">
        <f>IF('Enter Scores'!Y69="N",0,IF('Enter Scores'!Y69="A",1,IF('Enter Scores'!Y69="B",2,IF('Enter Scores'!Y69="C",3,IF('Enter Scores'!Y69="D",4,(IF('Enter Scores'!Y69=1,5,IF('Enter Scores'!Y69=2,6,IF('Enter Scores'!Y69=3,7,IF('Enter Scores'!Y69=4,8,IF('Enter Scores'!Y69=5,9,"")))))))))))</f>
        <v/>
      </c>
      <c r="AI68">
        <f t="shared" si="10"/>
        <v>0</v>
      </c>
    </row>
    <row r="69" spans="1:35" x14ac:dyDescent="0.25">
      <c r="A69">
        <f>'Enter Scores'!A70</f>
        <v>0</v>
      </c>
      <c r="B69" t="str">
        <f>IF('Enter Scores'!B70="N",0,IF('Enter Scores'!B70="A",1,IF('Enter Scores'!B70="B",2,IF('Enter Scores'!B70="C",3,IF('Enter Scores'!B70="D",4,(IF('Enter Scores'!B70=1,5,IF('Enter Scores'!B70=2,6,IF('Enter Scores'!B70=3,7,IF('Enter Scores'!B70=4,8,IF('Enter Scores'!B70=5,9,"")))))))))))</f>
        <v/>
      </c>
      <c r="C69" t="str">
        <f>IF('Enter Scores'!C70="N",0,IF('Enter Scores'!C70="A",1,IF('Enter Scores'!C70="B",(IF('Enter Scores'!B70="N",2,(IF('Enter Scores'!B70="A",2,(IF('Enter Scores'!B70="B",2,3)))))),IF('Enter Scores'!C70="D",4,(IF('Enter Scores'!C70=1,5,IF('Enter Scores'!C70=2,6,IF('Enter Scores'!C70=3,7,IF('Enter Scores'!C70=4,8,IF('Enter Scores'!C70=5,9,""))))))))))</f>
        <v/>
      </c>
      <c r="D69">
        <f t="shared" si="11"/>
        <v>0</v>
      </c>
      <c r="E69" t="str">
        <f>IF('Enter Scores'!D70="N",0,IF('Enter Scores'!D70="A",1,IF('Enter Scores'!D70="B",2,IF('Enter Scores'!D70="C",3,IF('Enter Scores'!D70="D",4,(IF('Enter Scores'!D70=1,5,IF('Enter Scores'!D70=2,6,IF('Enter Scores'!D70=3,7,IF('Enter Scores'!D70=4,8,IF('Enter Scores'!D70=5,9,"")))))))))))</f>
        <v/>
      </c>
      <c r="F69" t="str">
        <f>IF('Enter Scores'!E70="N",0,IF('Enter Scores'!E70="A",1,IF('Enter Scores'!E70="B",2,IF('Enter Scores'!E70="C",3,IF('Enter Scores'!E70="D",4,(IF('Enter Scores'!E70=1,5,IF('Enter Scores'!E70=2,6,IF('Enter Scores'!E70=3,7,IF('Enter Scores'!E70=4,8,IF('Enter Scores'!E70=5,9,"")))))))))))</f>
        <v/>
      </c>
      <c r="G69">
        <f t="shared" si="12"/>
        <v>0</v>
      </c>
      <c r="H69" t="str">
        <f>IF('Enter Scores'!F70="N",0,IF('Enter Scores'!F70="A",1,IF('Enter Scores'!F70="B",2,IF('Enter Scores'!F70="C",3,IF('Enter Scores'!F70="D",4,(IF('Enter Scores'!F70=1,5,IF('Enter Scores'!F70=2,6,IF('Enter Scores'!F70=3,7,IF('Enter Scores'!F70=4,8,IF('Enter Scores'!F70=5,9,"")))))))))))</f>
        <v/>
      </c>
      <c r="I69" t="str">
        <f>IF('Enter Scores'!G70="N",0,IF('Enter Scores'!G70="A",1,IF('Enter Scores'!G70="B",2,IF('Enter Scores'!G70="C",3,IF('Enter Scores'!G70="D",4,(IF('Enter Scores'!G70=1,5,IF('Enter Scores'!G70=2,6,IF('Enter Scores'!G70=3,7,IF('Enter Scores'!G70=4,8,IF('Enter Scores'!G70=5,9,"")))))))))))</f>
        <v/>
      </c>
      <c r="J69">
        <f t="shared" si="13"/>
        <v>0</v>
      </c>
      <c r="K69" t="str">
        <f>IF('Enter Scores'!H70="N",0,IF('Enter Scores'!H70="A",1,IF('Enter Scores'!H70="B",2,IF('Enter Scores'!H70="C",3,IF('Enter Scores'!H70="D",4,(IF('Enter Scores'!H70=1,5,IF('Enter Scores'!H70=2,6,IF('Enter Scores'!H70=3,7,IF('Enter Scores'!H70=4,8,IF('Enter Scores'!H70=5,9,"")))))))))))</f>
        <v/>
      </c>
      <c r="L69" t="str">
        <f>IF('Enter Scores'!I70="N",0,IF('Enter Scores'!I70="A",1,IF('Enter Scores'!I70="B",2,IF('Enter Scores'!I70="C",3,IF('Enter Scores'!I70="D",4,(IF('Enter Scores'!I70=1,5,IF('Enter Scores'!I70=2,6,IF('Enter Scores'!I70=3,7,IF('Enter Scores'!I70=4,8,IF('Enter Scores'!I70=5,9,"")))))))))))</f>
        <v/>
      </c>
      <c r="M69" t="str">
        <f>IF('Enter Scores'!J70="N",0,IF('Enter Scores'!J70="A",1,IF('Enter Scores'!J70="B",2,IF('Enter Scores'!J70="C",3,IF('Enter Scores'!J70="D",4,(IF('Enter Scores'!J70=1,5,IF('Enter Scores'!J70=2,6,IF('Enter Scores'!J70=3,7,IF('Enter Scores'!J70=4,8,IF('Enter Scores'!J70=5,9,"")))))))))))</f>
        <v/>
      </c>
      <c r="N69" t="str">
        <f>IF('Enter Scores'!K70="N",0,IF('Enter Scores'!K70="A",1,IF('Enter Scores'!K70="B",2,IF('Enter Scores'!K70="C",3,IF('Enter Scores'!K70="D",4,(IF('Enter Scores'!K70=1,5,IF('Enter Scores'!K70=2,6,IF('Enter Scores'!K70=3,7,IF('Enter Scores'!K70=4,8,IF('Enter Scores'!K70=5,9,"")))))))))))</f>
        <v/>
      </c>
      <c r="O69">
        <f t="shared" si="14"/>
        <v>0</v>
      </c>
      <c r="P69" t="str">
        <f>IF('Enter Scores'!L70="N",0,IF('Enter Scores'!L70="A",1,IF('Enter Scores'!L70="B",2,IF('Enter Scores'!L70="C",3,IF('Enter Scores'!L70="D",4,(IF('Enter Scores'!L70=1,5,IF('Enter Scores'!L70=2,6,IF('Enter Scores'!L70=3,7,IF('Enter Scores'!L70=4,8,IF('Enter Scores'!L70=5,9,"")))))))))))</f>
        <v/>
      </c>
      <c r="Q69">
        <f t="shared" si="15"/>
        <v>0</v>
      </c>
      <c r="R69" t="str">
        <f>IF('Enter Scores'!M70="N",0,IF('Enter Scores'!M70="A",1,IF('Enter Scores'!M70="B",2,IF('Enter Scores'!M70="C",3,IF('Enter Scores'!M70="D",4,(IF('Enter Scores'!M70=1,5,IF('Enter Scores'!M70=2,6,IF('Enter Scores'!M70=3,7,IF('Enter Scores'!M70=4,8,IF('Enter Scores'!M70=5,9,"")))))))))))</f>
        <v/>
      </c>
      <c r="S69" t="str">
        <f>IF('Enter Scores'!N70="N",0,IF('Enter Scores'!N70="A",1,IF('Enter Scores'!N70="B",2,IF('Enter Scores'!N70="C",3,IF('Enter Scores'!N70="D",4,(IF('Enter Scores'!N70=1,5,IF('Enter Scores'!N70=2,6,IF('Enter Scores'!N70=3,7,IF('Enter Scores'!N70=4,8,IF('Enter Scores'!N70=5,9,"")))))))))))</f>
        <v/>
      </c>
      <c r="T69">
        <f t="shared" si="16"/>
        <v>0</v>
      </c>
      <c r="U69" t="str">
        <f>IF('Enter Scores'!O70="N",0,IF('Enter Scores'!O70="A",1,IF('Enter Scores'!O70="B",2,IF('Enter Scores'!O70="C",3,IF('Enter Scores'!O70="D",4,(IF('Enter Scores'!O70=1,5,IF('Enter Scores'!O70=2,6,IF('Enter Scores'!O70=3,7,IF('Enter Scores'!O70=4,8,IF('Enter Scores'!O70=5,9,"")))))))))))</f>
        <v/>
      </c>
      <c r="V69" t="str">
        <f>IF('Enter Scores'!P70="N",0,IF('Enter Scores'!P70="A",1,IF('Enter Scores'!P70="B",2,IF('Enter Scores'!P70="C",3,IF('Enter Scores'!P70="D",4,(IF('Enter Scores'!P70=1,5,IF('Enter Scores'!P70=2,6,IF('Enter Scores'!P70=3,7,IF('Enter Scores'!P70=4,8,IF('Enter Scores'!P70=5,9,"")))))))))))</f>
        <v/>
      </c>
      <c r="W69" t="str">
        <f>IF('Enter Scores'!Q70="N",0,IF('Enter Scores'!Q70="A",1,IF('Enter Scores'!Q70="B",2,IF('Enter Scores'!Q70="C",3,IF('Enter Scores'!Q70="D",4,(IF('Enter Scores'!Q70=1,5,IF('Enter Scores'!Q70=2,6,IF('Enter Scores'!Q70=3,7,IF('Enter Scores'!Q70=4,8,IF('Enter Scores'!Q70=5,9,"")))))))))))</f>
        <v/>
      </c>
      <c r="X69" t="str">
        <f>IF('Enter Scores'!R70="N",0,IF('Enter Scores'!R70="A",1,IF('Enter Scores'!R70="B",2,IF('Enter Scores'!R70="C",3,IF('Enter Scores'!R70="D",4,(IF('Enter Scores'!R70=1,5,IF('Enter Scores'!R70=2,6,IF('Enter Scores'!R70=3,7,IF('Enter Scores'!R70=4,8,IF('Enter Scores'!R70=5,9,"")))))))))))</f>
        <v/>
      </c>
      <c r="Y69" t="str">
        <f>IF('Enter Scores'!S70="N",0,IF('Enter Scores'!S70="A",1,IF('Enter Scores'!S70="B",2,IF('Enter Scores'!S70="C",3,IF('Enter Scores'!S70="D",4,(IF('Enter Scores'!S70=1,5,IF('Enter Scores'!S70=2,6,IF('Enter Scores'!S70=3,7,IF('Enter Scores'!S70=4,8,IF('Enter Scores'!S70=5,9,"")))))))))))</f>
        <v/>
      </c>
      <c r="Z69">
        <f t="shared" si="17"/>
        <v>0</v>
      </c>
      <c r="AA69" t="str">
        <f>IF('Enter Scores'!T70="N",0,IF('Enter Scores'!T70="A",1,IF('Enter Scores'!T70="B",2,IF('Enter Scores'!T70="C",3,IF('Enter Scores'!T70="D",4,(IF('Enter Scores'!T70=1,5,IF('Enter Scores'!T70=2,6,IF('Enter Scores'!T70=3,7,IF('Enter Scores'!T70=4,8,IF('Enter Scores'!T70=5,9,"")))))))))))</f>
        <v/>
      </c>
      <c r="AB69" t="str">
        <f>IF('Enter Scores'!U70="N",0,IF('Enter Scores'!U70="A",1,IF('Enter Scores'!U70="B",2,IF('Enter Scores'!U70="C",3,IF('Enter Scores'!U70="D",4,(IF('Enter Scores'!U70=1,5,IF('Enter Scores'!U70=2,6,IF('Enter Scores'!U70=3,7,IF('Enter Scores'!U70=4,8,IF('Enter Scores'!U70=5,9,"")))))))))))</f>
        <v/>
      </c>
      <c r="AC69">
        <f t="shared" si="18"/>
        <v>0</v>
      </c>
      <c r="AD69" t="str">
        <f>IF('Enter Scores'!V70="N",0,IF('Enter Scores'!V70="A",1,IF('Enter Scores'!V70="B",2,IF('Enter Scores'!V70="C",3,IF('Enter Scores'!V70="D",4,(IF('Enter Scores'!V70=1,5,IF('Enter Scores'!V70=2,6,IF('Enter Scores'!V70=3,7,IF('Enter Scores'!V70=4,8,IF('Enter Scores'!V70=5,9,"")))))))))))</f>
        <v/>
      </c>
      <c r="AE69" t="str">
        <f>IF('Enter Scores'!W70="N",0,IF('Enter Scores'!W70="A",1,IF('Enter Scores'!W70="B",2,IF('Enter Scores'!W70="C",3,IF('Enter Scores'!W70="D",4,(IF('Enter Scores'!W70=1,5,IF('Enter Scores'!W70=2,6,IF('Enter Scores'!W70=3,7,IF('Enter Scores'!W70=4,8,IF('Enter Scores'!W70=5,9,"")))))))))))</f>
        <v/>
      </c>
      <c r="AF69" t="str">
        <f>IF('Enter Scores'!X70="N",0,IF('Enter Scores'!X70="A",1,IF('Enter Scores'!X70="B",2,IF('Enter Scores'!X70="C",3,IF('Enter Scores'!X70="D",4,(IF('Enter Scores'!X70=1,5,IF('Enter Scores'!X70=2,6,IF('Enter Scores'!X70=3,7,IF('Enter Scores'!X70=4,8,IF('Enter Scores'!X70=5,9,"")))))))))))</f>
        <v/>
      </c>
      <c r="AG69">
        <f t="shared" si="19"/>
        <v>0</v>
      </c>
      <c r="AH69" t="str">
        <f>IF('Enter Scores'!Y70="N",0,IF('Enter Scores'!Y70="A",1,IF('Enter Scores'!Y70="B",2,IF('Enter Scores'!Y70="C",3,IF('Enter Scores'!Y70="D",4,(IF('Enter Scores'!Y70=1,5,IF('Enter Scores'!Y70=2,6,IF('Enter Scores'!Y70=3,7,IF('Enter Scores'!Y70=4,8,IF('Enter Scores'!Y70=5,9,"")))))))))))</f>
        <v/>
      </c>
      <c r="AI69">
        <f t="shared" si="10"/>
        <v>0</v>
      </c>
    </row>
    <row r="70" spans="1:35" x14ac:dyDescent="0.25">
      <c r="A70">
        <f>'Enter Scores'!A71</f>
        <v>0</v>
      </c>
      <c r="B70" t="str">
        <f>IF('Enter Scores'!B71="N",0,IF('Enter Scores'!B71="A",1,IF('Enter Scores'!B71="B",2,IF('Enter Scores'!B71="C",3,IF('Enter Scores'!B71="D",4,(IF('Enter Scores'!B71=1,5,IF('Enter Scores'!B71=2,6,IF('Enter Scores'!B71=3,7,IF('Enter Scores'!B71=4,8,IF('Enter Scores'!B71=5,9,"")))))))))))</f>
        <v/>
      </c>
      <c r="C70" t="str">
        <f>IF('Enter Scores'!C71="N",0,IF('Enter Scores'!C71="A",1,IF('Enter Scores'!C71="B",(IF('Enter Scores'!B71="N",2,(IF('Enter Scores'!B71="A",2,(IF('Enter Scores'!B71="B",2,3)))))),IF('Enter Scores'!C71="D",4,(IF('Enter Scores'!C71=1,5,IF('Enter Scores'!C71=2,6,IF('Enter Scores'!C71=3,7,IF('Enter Scores'!C71=4,8,IF('Enter Scores'!C71=5,9,""))))))))))</f>
        <v/>
      </c>
      <c r="D70">
        <f t="shared" si="11"/>
        <v>0</v>
      </c>
      <c r="E70" t="str">
        <f>IF('Enter Scores'!D71="N",0,IF('Enter Scores'!D71="A",1,IF('Enter Scores'!D71="B",2,IF('Enter Scores'!D71="C",3,IF('Enter Scores'!D71="D",4,(IF('Enter Scores'!D71=1,5,IF('Enter Scores'!D71=2,6,IF('Enter Scores'!D71=3,7,IF('Enter Scores'!D71=4,8,IF('Enter Scores'!D71=5,9,"")))))))))))</f>
        <v/>
      </c>
      <c r="F70" t="str">
        <f>IF('Enter Scores'!E71="N",0,IF('Enter Scores'!E71="A",1,IF('Enter Scores'!E71="B",2,IF('Enter Scores'!E71="C",3,IF('Enter Scores'!E71="D",4,(IF('Enter Scores'!E71=1,5,IF('Enter Scores'!E71=2,6,IF('Enter Scores'!E71=3,7,IF('Enter Scores'!E71=4,8,IF('Enter Scores'!E71=5,9,"")))))))))))</f>
        <v/>
      </c>
      <c r="G70">
        <f t="shared" si="12"/>
        <v>0</v>
      </c>
      <c r="H70" t="str">
        <f>IF('Enter Scores'!F71="N",0,IF('Enter Scores'!F71="A",1,IF('Enter Scores'!F71="B",2,IF('Enter Scores'!F71="C",3,IF('Enter Scores'!F71="D",4,(IF('Enter Scores'!F71=1,5,IF('Enter Scores'!F71=2,6,IF('Enter Scores'!F71=3,7,IF('Enter Scores'!F71=4,8,IF('Enter Scores'!F71=5,9,"")))))))))))</f>
        <v/>
      </c>
      <c r="I70" t="str">
        <f>IF('Enter Scores'!G71="N",0,IF('Enter Scores'!G71="A",1,IF('Enter Scores'!G71="B",2,IF('Enter Scores'!G71="C",3,IF('Enter Scores'!G71="D",4,(IF('Enter Scores'!G71=1,5,IF('Enter Scores'!G71=2,6,IF('Enter Scores'!G71=3,7,IF('Enter Scores'!G71=4,8,IF('Enter Scores'!G71=5,9,"")))))))))))</f>
        <v/>
      </c>
      <c r="J70">
        <f t="shared" si="13"/>
        <v>0</v>
      </c>
      <c r="K70" t="str">
        <f>IF('Enter Scores'!H71="N",0,IF('Enter Scores'!H71="A",1,IF('Enter Scores'!H71="B",2,IF('Enter Scores'!H71="C",3,IF('Enter Scores'!H71="D",4,(IF('Enter Scores'!H71=1,5,IF('Enter Scores'!H71=2,6,IF('Enter Scores'!H71=3,7,IF('Enter Scores'!H71=4,8,IF('Enter Scores'!H71=5,9,"")))))))))))</f>
        <v/>
      </c>
      <c r="L70" t="str">
        <f>IF('Enter Scores'!I71="N",0,IF('Enter Scores'!I71="A",1,IF('Enter Scores'!I71="B",2,IF('Enter Scores'!I71="C",3,IF('Enter Scores'!I71="D",4,(IF('Enter Scores'!I71=1,5,IF('Enter Scores'!I71=2,6,IF('Enter Scores'!I71=3,7,IF('Enter Scores'!I71=4,8,IF('Enter Scores'!I71=5,9,"")))))))))))</f>
        <v/>
      </c>
      <c r="M70" t="str">
        <f>IF('Enter Scores'!J71="N",0,IF('Enter Scores'!J71="A",1,IF('Enter Scores'!J71="B",2,IF('Enter Scores'!J71="C",3,IF('Enter Scores'!J71="D",4,(IF('Enter Scores'!J71=1,5,IF('Enter Scores'!J71=2,6,IF('Enter Scores'!J71=3,7,IF('Enter Scores'!J71=4,8,IF('Enter Scores'!J71=5,9,"")))))))))))</f>
        <v/>
      </c>
      <c r="N70" t="str">
        <f>IF('Enter Scores'!K71="N",0,IF('Enter Scores'!K71="A",1,IF('Enter Scores'!K71="B",2,IF('Enter Scores'!K71="C",3,IF('Enter Scores'!K71="D",4,(IF('Enter Scores'!K71=1,5,IF('Enter Scores'!K71=2,6,IF('Enter Scores'!K71=3,7,IF('Enter Scores'!K71=4,8,IF('Enter Scores'!K71=5,9,"")))))))))))</f>
        <v/>
      </c>
      <c r="O70">
        <f t="shared" si="14"/>
        <v>0</v>
      </c>
      <c r="P70" t="str">
        <f>IF('Enter Scores'!L71="N",0,IF('Enter Scores'!L71="A",1,IF('Enter Scores'!L71="B",2,IF('Enter Scores'!L71="C",3,IF('Enter Scores'!L71="D",4,(IF('Enter Scores'!L71=1,5,IF('Enter Scores'!L71=2,6,IF('Enter Scores'!L71=3,7,IF('Enter Scores'!L71=4,8,IF('Enter Scores'!L71=5,9,"")))))))))))</f>
        <v/>
      </c>
      <c r="Q70">
        <f t="shared" si="15"/>
        <v>0</v>
      </c>
      <c r="R70" t="str">
        <f>IF('Enter Scores'!M71="N",0,IF('Enter Scores'!M71="A",1,IF('Enter Scores'!M71="B",2,IF('Enter Scores'!M71="C",3,IF('Enter Scores'!M71="D",4,(IF('Enter Scores'!M71=1,5,IF('Enter Scores'!M71=2,6,IF('Enter Scores'!M71=3,7,IF('Enter Scores'!M71=4,8,IF('Enter Scores'!M71=5,9,"")))))))))))</f>
        <v/>
      </c>
      <c r="S70" t="str">
        <f>IF('Enter Scores'!N71="N",0,IF('Enter Scores'!N71="A",1,IF('Enter Scores'!N71="B",2,IF('Enter Scores'!N71="C",3,IF('Enter Scores'!N71="D",4,(IF('Enter Scores'!N71=1,5,IF('Enter Scores'!N71=2,6,IF('Enter Scores'!N71=3,7,IF('Enter Scores'!N71=4,8,IF('Enter Scores'!N71=5,9,"")))))))))))</f>
        <v/>
      </c>
      <c r="T70">
        <f t="shared" si="16"/>
        <v>0</v>
      </c>
      <c r="U70" t="str">
        <f>IF('Enter Scores'!O71="N",0,IF('Enter Scores'!O71="A",1,IF('Enter Scores'!O71="B",2,IF('Enter Scores'!O71="C",3,IF('Enter Scores'!O71="D",4,(IF('Enter Scores'!O71=1,5,IF('Enter Scores'!O71=2,6,IF('Enter Scores'!O71=3,7,IF('Enter Scores'!O71=4,8,IF('Enter Scores'!O71=5,9,"")))))))))))</f>
        <v/>
      </c>
      <c r="V70" t="str">
        <f>IF('Enter Scores'!P71="N",0,IF('Enter Scores'!P71="A",1,IF('Enter Scores'!P71="B",2,IF('Enter Scores'!P71="C",3,IF('Enter Scores'!P71="D",4,(IF('Enter Scores'!P71=1,5,IF('Enter Scores'!P71=2,6,IF('Enter Scores'!P71=3,7,IF('Enter Scores'!P71=4,8,IF('Enter Scores'!P71=5,9,"")))))))))))</f>
        <v/>
      </c>
      <c r="W70" t="str">
        <f>IF('Enter Scores'!Q71="N",0,IF('Enter Scores'!Q71="A",1,IF('Enter Scores'!Q71="B",2,IF('Enter Scores'!Q71="C",3,IF('Enter Scores'!Q71="D",4,(IF('Enter Scores'!Q71=1,5,IF('Enter Scores'!Q71=2,6,IF('Enter Scores'!Q71=3,7,IF('Enter Scores'!Q71=4,8,IF('Enter Scores'!Q71=5,9,"")))))))))))</f>
        <v/>
      </c>
      <c r="X70" t="str">
        <f>IF('Enter Scores'!R71="N",0,IF('Enter Scores'!R71="A",1,IF('Enter Scores'!R71="B",2,IF('Enter Scores'!R71="C",3,IF('Enter Scores'!R71="D",4,(IF('Enter Scores'!R71=1,5,IF('Enter Scores'!R71=2,6,IF('Enter Scores'!R71=3,7,IF('Enter Scores'!R71=4,8,IF('Enter Scores'!R71=5,9,"")))))))))))</f>
        <v/>
      </c>
      <c r="Y70" t="str">
        <f>IF('Enter Scores'!S71="N",0,IF('Enter Scores'!S71="A",1,IF('Enter Scores'!S71="B",2,IF('Enter Scores'!S71="C",3,IF('Enter Scores'!S71="D",4,(IF('Enter Scores'!S71=1,5,IF('Enter Scores'!S71=2,6,IF('Enter Scores'!S71=3,7,IF('Enter Scores'!S71=4,8,IF('Enter Scores'!S71=5,9,"")))))))))))</f>
        <v/>
      </c>
      <c r="Z70">
        <f t="shared" si="17"/>
        <v>0</v>
      </c>
      <c r="AA70" t="str">
        <f>IF('Enter Scores'!T71="N",0,IF('Enter Scores'!T71="A",1,IF('Enter Scores'!T71="B",2,IF('Enter Scores'!T71="C",3,IF('Enter Scores'!T71="D",4,(IF('Enter Scores'!T71=1,5,IF('Enter Scores'!T71=2,6,IF('Enter Scores'!T71=3,7,IF('Enter Scores'!T71=4,8,IF('Enter Scores'!T71=5,9,"")))))))))))</f>
        <v/>
      </c>
      <c r="AB70" t="str">
        <f>IF('Enter Scores'!U71="N",0,IF('Enter Scores'!U71="A",1,IF('Enter Scores'!U71="B",2,IF('Enter Scores'!U71="C",3,IF('Enter Scores'!U71="D",4,(IF('Enter Scores'!U71=1,5,IF('Enter Scores'!U71=2,6,IF('Enter Scores'!U71=3,7,IF('Enter Scores'!U71=4,8,IF('Enter Scores'!U71=5,9,"")))))))))))</f>
        <v/>
      </c>
      <c r="AC70">
        <f t="shared" si="18"/>
        <v>0</v>
      </c>
      <c r="AD70" t="str">
        <f>IF('Enter Scores'!V71="N",0,IF('Enter Scores'!V71="A",1,IF('Enter Scores'!V71="B",2,IF('Enter Scores'!V71="C",3,IF('Enter Scores'!V71="D",4,(IF('Enter Scores'!V71=1,5,IF('Enter Scores'!V71=2,6,IF('Enter Scores'!V71=3,7,IF('Enter Scores'!V71=4,8,IF('Enter Scores'!V71=5,9,"")))))))))))</f>
        <v/>
      </c>
      <c r="AE70" t="str">
        <f>IF('Enter Scores'!W71="N",0,IF('Enter Scores'!W71="A",1,IF('Enter Scores'!W71="B",2,IF('Enter Scores'!W71="C",3,IF('Enter Scores'!W71="D",4,(IF('Enter Scores'!W71=1,5,IF('Enter Scores'!W71=2,6,IF('Enter Scores'!W71=3,7,IF('Enter Scores'!W71=4,8,IF('Enter Scores'!W71=5,9,"")))))))))))</f>
        <v/>
      </c>
      <c r="AF70" t="str">
        <f>IF('Enter Scores'!X71="N",0,IF('Enter Scores'!X71="A",1,IF('Enter Scores'!X71="B",2,IF('Enter Scores'!X71="C",3,IF('Enter Scores'!X71="D",4,(IF('Enter Scores'!X71=1,5,IF('Enter Scores'!X71=2,6,IF('Enter Scores'!X71=3,7,IF('Enter Scores'!X71=4,8,IF('Enter Scores'!X71=5,9,"")))))))))))</f>
        <v/>
      </c>
      <c r="AG70">
        <f t="shared" si="19"/>
        <v>0</v>
      </c>
      <c r="AH70" t="str">
        <f>IF('Enter Scores'!Y71="N",0,IF('Enter Scores'!Y71="A",1,IF('Enter Scores'!Y71="B",2,IF('Enter Scores'!Y71="C",3,IF('Enter Scores'!Y71="D",4,(IF('Enter Scores'!Y71=1,5,IF('Enter Scores'!Y71=2,6,IF('Enter Scores'!Y71=3,7,IF('Enter Scores'!Y71=4,8,IF('Enter Scores'!Y71=5,9,"")))))))))))</f>
        <v/>
      </c>
      <c r="AI70">
        <f t="shared" si="10"/>
        <v>0</v>
      </c>
    </row>
    <row r="71" spans="1:35" x14ac:dyDescent="0.25">
      <c r="A71">
        <f>'Enter Scores'!A72</f>
        <v>0</v>
      </c>
      <c r="B71" t="str">
        <f>IF('Enter Scores'!B72="N",0,IF('Enter Scores'!B72="A",1,IF('Enter Scores'!B72="B",2,IF('Enter Scores'!B72="C",3,IF('Enter Scores'!B72="D",4,(IF('Enter Scores'!B72=1,5,IF('Enter Scores'!B72=2,6,IF('Enter Scores'!B72=3,7,IF('Enter Scores'!B72=4,8,IF('Enter Scores'!B72=5,9,"")))))))))))</f>
        <v/>
      </c>
      <c r="C71" t="str">
        <f>IF('Enter Scores'!C72="N",0,IF('Enter Scores'!C72="A",1,IF('Enter Scores'!C72="B",(IF('Enter Scores'!B72="N",2,(IF('Enter Scores'!B72="A",2,(IF('Enter Scores'!B72="B",2,3)))))),IF('Enter Scores'!C72="D",4,(IF('Enter Scores'!C72=1,5,IF('Enter Scores'!C72=2,6,IF('Enter Scores'!C72=3,7,IF('Enter Scores'!C72=4,8,IF('Enter Scores'!C72=5,9,""))))))))))</f>
        <v/>
      </c>
      <c r="D71">
        <f t="shared" si="11"/>
        <v>0</v>
      </c>
      <c r="E71" t="str">
        <f>IF('Enter Scores'!D72="N",0,IF('Enter Scores'!D72="A",1,IF('Enter Scores'!D72="B",2,IF('Enter Scores'!D72="C",3,IF('Enter Scores'!D72="D",4,(IF('Enter Scores'!D72=1,5,IF('Enter Scores'!D72=2,6,IF('Enter Scores'!D72=3,7,IF('Enter Scores'!D72=4,8,IF('Enter Scores'!D72=5,9,"")))))))))))</f>
        <v/>
      </c>
      <c r="F71" t="str">
        <f>IF('Enter Scores'!E72="N",0,IF('Enter Scores'!E72="A",1,IF('Enter Scores'!E72="B",2,IF('Enter Scores'!E72="C",3,IF('Enter Scores'!E72="D",4,(IF('Enter Scores'!E72=1,5,IF('Enter Scores'!E72=2,6,IF('Enter Scores'!E72=3,7,IF('Enter Scores'!E72=4,8,IF('Enter Scores'!E72=5,9,"")))))))))))</f>
        <v/>
      </c>
      <c r="G71">
        <f t="shared" si="12"/>
        <v>0</v>
      </c>
      <c r="H71" t="str">
        <f>IF('Enter Scores'!F72="N",0,IF('Enter Scores'!F72="A",1,IF('Enter Scores'!F72="B",2,IF('Enter Scores'!F72="C",3,IF('Enter Scores'!F72="D",4,(IF('Enter Scores'!F72=1,5,IF('Enter Scores'!F72=2,6,IF('Enter Scores'!F72=3,7,IF('Enter Scores'!F72=4,8,IF('Enter Scores'!F72=5,9,"")))))))))))</f>
        <v/>
      </c>
      <c r="I71" t="str">
        <f>IF('Enter Scores'!G72="N",0,IF('Enter Scores'!G72="A",1,IF('Enter Scores'!G72="B",2,IF('Enter Scores'!G72="C",3,IF('Enter Scores'!G72="D",4,(IF('Enter Scores'!G72=1,5,IF('Enter Scores'!G72=2,6,IF('Enter Scores'!G72=3,7,IF('Enter Scores'!G72=4,8,IF('Enter Scores'!G72=5,9,"")))))))))))</f>
        <v/>
      </c>
      <c r="J71">
        <f t="shared" si="13"/>
        <v>0</v>
      </c>
      <c r="K71" t="str">
        <f>IF('Enter Scores'!H72="N",0,IF('Enter Scores'!H72="A",1,IF('Enter Scores'!H72="B",2,IF('Enter Scores'!H72="C",3,IF('Enter Scores'!H72="D",4,(IF('Enter Scores'!H72=1,5,IF('Enter Scores'!H72=2,6,IF('Enter Scores'!H72=3,7,IF('Enter Scores'!H72=4,8,IF('Enter Scores'!H72=5,9,"")))))))))))</f>
        <v/>
      </c>
      <c r="L71" t="str">
        <f>IF('Enter Scores'!I72="N",0,IF('Enter Scores'!I72="A",1,IF('Enter Scores'!I72="B",2,IF('Enter Scores'!I72="C",3,IF('Enter Scores'!I72="D",4,(IF('Enter Scores'!I72=1,5,IF('Enter Scores'!I72=2,6,IF('Enter Scores'!I72=3,7,IF('Enter Scores'!I72=4,8,IF('Enter Scores'!I72=5,9,"")))))))))))</f>
        <v/>
      </c>
      <c r="M71" t="str">
        <f>IF('Enter Scores'!J72="N",0,IF('Enter Scores'!J72="A",1,IF('Enter Scores'!J72="B",2,IF('Enter Scores'!J72="C",3,IF('Enter Scores'!J72="D",4,(IF('Enter Scores'!J72=1,5,IF('Enter Scores'!J72=2,6,IF('Enter Scores'!J72=3,7,IF('Enter Scores'!J72=4,8,IF('Enter Scores'!J72=5,9,"")))))))))))</f>
        <v/>
      </c>
      <c r="N71" t="str">
        <f>IF('Enter Scores'!K72="N",0,IF('Enter Scores'!K72="A",1,IF('Enter Scores'!K72="B",2,IF('Enter Scores'!K72="C",3,IF('Enter Scores'!K72="D",4,(IF('Enter Scores'!K72=1,5,IF('Enter Scores'!K72=2,6,IF('Enter Scores'!K72=3,7,IF('Enter Scores'!K72=4,8,IF('Enter Scores'!K72=5,9,"")))))))))))</f>
        <v/>
      </c>
      <c r="O71">
        <f t="shared" si="14"/>
        <v>0</v>
      </c>
      <c r="P71" t="str">
        <f>IF('Enter Scores'!L72="N",0,IF('Enter Scores'!L72="A",1,IF('Enter Scores'!L72="B",2,IF('Enter Scores'!L72="C",3,IF('Enter Scores'!L72="D",4,(IF('Enter Scores'!L72=1,5,IF('Enter Scores'!L72=2,6,IF('Enter Scores'!L72=3,7,IF('Enter Scores'!L72=4,8,IF('Enter Scores'!L72=5,9,"")))))))))))</f>
        <v/>
      </c>
      <c r="Q71">
        <f t="shared" si="15"/>
        <v>0</v>
      </c>
      <c r="R71" t="str">
        <f>IF('Enter Scores'!M72="N",0,IF('Enter Scores'!M72="A",1,IF('Enter Scores'!M72="B",2,IF('Enter Scores'!M72="C",3,IF('Enter Scores'!M72="D",4,(IF('Enter Scores'!M72=1,5,IF('Enter Scores'!M72=2,6,IF('Enter Scores'!M72=3,7,IF('Enter Scores'!M72=4,8,IF('Enter Scores'!M72=5,9,"")))))))))))</f>
        <v/>
      </c>
      <c r="S71" t="str">
        <f>IF('Enter Scores'!N72="N",0,IF('Enter Scores'!N72="A",1,IF('Enter Scores'!N72="B",2,IF('Enter Scores'!N72="C",3,IF('Enter Scores'!N72="D",4,(IF('Enter Scores'!N72=1,5,IF('Enter Scores'!N72=2,6,IF('Enter Scores'!N72=3,7,IF('Enter Scores'!N72=4,8,IF('Enter Scores'!N72=5,9,"")))))))))))</f>
        <v/>
      </c>
      <c r="T71">
        <f t="shared" si="16"/>
        <v>0</v>
      </c>
      <c r="U71" t="str">
        <f>IF('Enter Scores'!O72="N",0,IF('Enter Scores'!O72="A",1,IF('Enter Scores'!O72="B",2,IF('Enter Scores'!O72="C",3,IF('Enter Scores'!O72="D",4,(IF('Enter Scores'!O72=1,5,IF('Enter Scores'!O72=2,6,IF('Enter Scores'!O72=3,7,IF('Enter Scores'!O72=4,8,IF('Enter Scores'!O72=5,9,"")))))))))))</f>
        <v/>
      </c>
      <c r="V71" t="str">
        <f>IF('Enter Scores'!P72="N",0,IF('Enter Scores'!P72="A",1,IF('Enter Scores'!P72="B",2,IF('Enter Scores'!P72="C",3,IF('Enter Scores'!P72="D",4,(IF('Enter Scores'!P72=1,5,IF('Enter Scores'!P72=2,6,IF('Enter Scores'!P72=3,7,IF('Enter Scores'!P72=4,8,IF('Enter Scores'!P72=5,9,"")))))))))))</f>
        <v/>
      </c>
      <c r="W71" t="str">
        <f>IF('Enter Scores'!Q72="N",0,IF('Enter Scores'!Q72="A",1,IF('Enter Scores'!Q72="B",2,IF('Enter Scores'!Q72="C",3,IF('Enter Scores'!Q72="D",4,(IF('Enter Scores'!Q72=1,5,IF('Enter Scores'!Q72=2,6,IF('Enter Scores'!Q72=3,7,IF('Enter Scores'!Q72=4,8,IF('Enter Scores'!Q72=5,9,"")))))))))))</f>
        <v/>
      </c>
      <c r="X71" t="str">
        <f>IF('Enter Scores'!R72="N",0,IF('Enter Scores'!R72="A",1,IF('Enter Scores'!R72="B",2,IF('Enter Scores'!R72="C",3,IF('Enter Scores'!R72="D",4,(IF('Enter Scores'!R72=1,5,IF('Enter Scores'!R72=2,6,IF('Enter Scores'!R72=3,7,IF('Enter Scores'!R72=4,8,IF('Enter Scores'!R72=5,9,"")))))))))))</f>
        <v/>
      </c>
      <c r="Y71" t="str">
        <f>IF('Enter Scores'!S72="N",0,IF('Enter Scores'!S72="A",1,IF('Enter Scores'!S72="B",2,IF('Enter Scores'!S72="C",3,IF('Enter Scores'!S72="D",4,(IF('Enter Scores'!S72=1,5,IF('Enter Scores'!S72=2,6,IF('Enter Scores'!S72=3,7,IF('Enter Scores'!S72=4,8,IF('Enter Scores'!S72=5,9,"")))))))))))</f>
        <v/>
      </c>
      <c r="Z71">
        <f t="shared" si="17"/>
        <v>0</v>
      </c>
      <c r="AA71" t="str">
        <f>IF('Enter Scores'!T72="N",0,IF('Enter Scores'!T72="A",1,IF('Enter Scores'!T72="B",2,IF('Enter Scores'!T72="C",3,IF('Enter Scores'!T72="D",4,(IF('Enter Scores'!T72=1,5,IF('Enter Scores'!T72=2,6,IF('Enter Scores'!T72=3,7,IF('Enter Scores'!T72=4,8,IF('Enter Scores'!T72=5,9,"")))))))))))</f>
        <v/>
      </c>
      <c r="AB71" t="str">
        <f>IF('Enter Scores'!U72="N",0,IF('Enter Scores'!U72="A",1,IF('Enter Scores'!U72="B",2,IF('Enter Scores'!U72="C",3,IF('Enter Scores'!U72="D",4,(IF('Enter Scores'!U72=1,5,IF('Enter Scores'!U72=2,6,IF('Enter Scores'!U72=3,7,IF('Enter Scores'!U72=4,8,IF('Enter Scores'!U72=5,9,"")))))))))))</f>
        <v/>
      </c>
      <c r="AC71">
        <f t="shared" si="18"/>
        <v>0</v>
      </c>
      <c r="AD71" t="str">
        <f>IF('Enter Scores'!V72="N",0,IF('Enter Scores'!V72="A",1,IF('Enter Scores'!V72="B",2,IF('Enter Scores'!V72="C",3,IF('Enter Scores'!V72="D",4,(IF('Enter Scores'!V72=1,5,IF('Enter Scores'!V72=2,6,IF('Enter Scores'!V72=3,7,IF('Enter Scores'!V72=4,8,IF('Enter Scores'!V72=5,9,"")))))))))))</f>
        <v/>
      </c>
      <c r="AE71" t="str">
        <f>IF('Enter Scores'!W72="N",0,IF('Enter Scores'!W72="A",1,IF('Enter Scores'!W72="B",2,IF('Enter Scores'!W72="C",3,IF('Enter Scores'!W72="D",4,(IF('Enter Scores'!W72=1,5,IF('Enter Scores'!W72=2,6,IF('Enter Scores'!W72=3,7,IF('Enter Scores'!W72=4,8,IF('Enter Scores'!W72=5,9,"")))))))))))</f>
        <v/>
      </c>
      <c r="AF71" t="str">
        <f>IF('Enter Scores'!X72="N",0,IF('Enter Scores'!X72="A",1,IF('Enter Scores'!X72="B",2,IF('Enter Scores'!X72="C",3,IF('Enter Scores'!X72="D",4,(IF('Enter Scores'!X72=1,5,IF('Enter Scores'!X72=2,6,IF('Enter Scores'!X72=3,7,IF('Enter Scores'!X72=4,8,IF('Enter Scores'!X72=5,9,"")))))))))))</f>
        <v/>
      </c>
      <c r="AG71">
        <f t="shared" si="19"/>
        <v>0</v>
      </c>
      <c r="AH71" t="str">
        <f>IF('Enter Scores'!Y72="N",0,IF('Enter Scores'!Y72="A",1,IF('Enter Scores'!Y72="B",2,IF('Enter Scores'!Y72="C",3,IF('Enter Scores'!Y72="D",4,(IF('Enter Scores'!Y72=1,5,IF('Enter Scores'!Y72=2,6,IF('Enter Scores'!Y72=3,7,IF('Enter Scores'!Y72=4,8,IF('Enter Scores'!Y72=5,9,"")))))))))))</f>
        <v/>
      </c>
      <c r="AI71">
        <f t="shared" si="10"/>
        <v>0</v>
      </c>
    </row>
    <row r="72" spans="1:35" x14ac:dyDescent="0.25">
      <c r="A72">
        <f>'Enter Scores'!A73</f>
        <v>0</v>
      </c>
      <c r="B72" t="str">
        <f>IF('Enter Scores'!B73="N",0,IF('Enter Scores'!B73="A",1,IF('Enter Scores'!B73="B",2,IF('Enter Scores'!B73="C",3,IF('Enter Scores'!B73="D",4,(IF('Enter Scores'!B73=1,5,IF('Enter Scores'!B73=2,6,IF('Enter Scores'!B73=3,7,IF('Enter Scores'!B73=4,8,IF('Enter Scores'!B73=5,9,"")))))))))))</f>
        <v/>
      </c>
      <c r="C72" t="str">
        <f>IF('Enter Scores'!C73="N",0,IF('Enter Scores'!C73="A",1,IF('Enter Scores'!C73="B",(IF('Enter Scores'!B73="N",2,(IF('Enter Scores'!B73="A",2,(IF('Enter Scores'!B73="B",2,3)))))),IF('Enter Scores'!C73="D",4,(IF('Enter Scores'!C73=1,5,IF('Enter Scores'!C73=2,6,IF('Enter Scores'!C73=3,7,IF('Enter Scores'!C73=4,8,IF('Enter Scores'!C73=5,9,""))))))))))</f>
        <v/>
      </c>
      <c r="D72">
        <f t="shared" si="11"/>
        <v>0</v>
      </c>
      <c r="E72" t="str">
        <f>IF('Enter Scores'!D73="N",0,IF('Enter Scores'!D73="A",1,IF('Enter Scores'!D73="B",2,IF('Enter Scores'!D73="C",3,IF('Enter Scores'!D73="D",4,(IF('Enter Scores'!D73=1,5,IF('Enter Scores'!D73=2,6,IF('Enter Scores'!D73=3,7,IF('Enter Scores'!D73=4,8,IF('Enter Scores'!D73=5,9,"")))))))))))</f>
        <v/>
      </c>
      <c r="F72" t="str">
        <f>IF('Enter Scores'!E73="N",0,IF('Enter Scores'!E73="A",1,IF('Enter Scores'!E73="B",2,IF('Enter Scores'!E73="C",3,IF('Enter Scores'!E73="D",4,(IF('Enter Scores'!E73=1,5,IF('Enter Scores'!E73=2,6,IF('Enter Scores'!E73=3,7,IF('Enter Scores'!E73=4,8,IF('Enter Scores'!E73=5,9,"")))))))))))</f>
        <v/>
      </c>
      <c r="G72">
        <f t="shared" si="12"/>
        <v>0</v>
      </c>
      <c r="H72" t="str">
        <f>IF('Enter Scores'!F73="N",0,IF('Enter Scores'!F73="A",1,IF('Enter Scores'!F73="B",2,IF('Enter Scores'!F73="C",3,IF('Enter Scores'!F73="D",4,(IF('Enter Scores'!F73=1,5,IF('Enter Scores'!F73=2,6,IF('Enter Scores'!F73=3,7,IF('Enter Scores'!F73=4,8,IF('Enter Scores'!F73=5,9,"")))))))))))</f>
        <v/>
      </c>
      <c r="I72" t="str">
        <f>IF('Enter Scores'!G73="N",0,IF('Enter Scores'!G73="A",1,IF('Enter Scores'!G73="B",2,IF('Enter Scores'!G73="C",3,IF('Enter Scores'!G73="D",4,(IF('Enter Scores'!G73=1,5,IF('Enter Scores'!G73=2,6,IF('Enter Scores'!G73=3,7,IF('Enter Scores'!G73=4,8,IF('Enter Scores'!G73=5,9,"")))))))))))</f>
        <v/>
      </c>
      <c r="J72">
        <f t="shared" si="13"/>
        <v>0</v>
      </c>
      <c r="K72" t="str">
        <f>IF('Enter Scores'!H73="N",0,IF('Enter Scores'!H73="A",1,IF('Enter Scores'!H73="B",2,IF('Enter Scores'!H73="C",3,IF('Enter Scores'!H73="D",4,(IF('Enter Scores'!H73=1,5,IF('Enter Scores'!H73=2,6,IF('Enter Scores'!H73=3,7,IF('Enter Scores'!H73=4,8,IF('Enter Scores'!H73=5,9,"")))))))))))</f>
        <v/>
      </c>
      <c r="L72" t="str">
        <f>IF('Enter Scores'!I73="N",0,IF('Enter Scores'!I73="A",1,IF('Enter Scores'!I73="B",2,IF('Enter Scores'!I73="C",3,IF('Enter Scores'!I73="D",4,(IF('Enter Scores'!I73=1,5,IF('Enter Scores'!I73=2,6,IF('Enter Scores'!I73=3,7,IF('Enter Scores'!I73=4,8,IF('Enter Scores'!I73=5,9,"")))))))))))</f>
        <v/>
      </c>
      <c r="M72" t="str">
        <f>IF('Enter Scores'!J73="N",0,IF('Enter Scores'!J73="A",1,IF('Enter Scores'!J73="B",2,IF('Enter Scores'!J73="C",3,IF('Enter Scores'!J73="D",4,(IF('Enter Scores'!J73=1,5,IF('Enter Scores'!J73=2,6,IF('Enter Scores'!J73=3,7,IF('Enter Scores'!J73=4,8,IF('Enter Scores'!J73=5,9,"")))))))))))</f>
        <v/>
      </c>
      <c r="N72" t="str">
        <f>IF('Enter Scores'!K73="N",0,IF('Enter Scores'!K73="A",1,IF('Enter Scores'!K73="B",2,IF('Enter Scores'!K73="C",3,IF('Enter Scores'!K73="D",4,(IF('Enter Scores'!K73=1,5,IF('Enter Scores'!K73=2,6,IF('Enter Scores'!K73=3,7,IF('Enter Scores'!K73=4,8,IF('Enter Scores'!K73=5,9,"")))))))))))</f>
        <v/>
      </c>
      <c r="O72">
        <f t="shared" si="14"/>
        <v>0</v>
      </c>
      <c r="P72" t="str">
        <f>IF('Enter Scores'!L73="N",0,IF('Enter Scores'!L73="A",1,IF('Enter Scores'!L73="B",2,IF('Enter Scores'!L73="C",3,IF('Enter Scores'!L73="D",4,(IF('Enter Scores'!L73=1,5,IF('Enter Scores'!L73=2,6,IF('Enter Scores'!L73=3,7,IF('Enter Scores'!L73=4,8,IF('Enter Scores'!L73=5,9,"")))))))))))</f>
        <v/>
      </c>
      <c r="Q72">
        <f t="shared" si="15"/>
        <v>0</v>
      </c>
      <c r="R72" t="str">
        <f>IF('Enter Scores'!M73="N",0,IF('Enter Scores'!M73="A",1,IF('Enter Scores'!M73="B",2,IF('Enter Scores'!M73="C",3,IF('Enter Scores'!M73="D",4,(IF('Enter Scores'!M73=1,5,IF('Enter Scores'!M73=2,6,IF('Enter Scores'!M73=3,7,IF('Enter Scores'!M73=4,8,IF('Enter Scores'!M73=5,9,"")))))))))))</f>
        <v/>
      </c>
      <c r="S72" t="str">
        <f>IF('Enter Scores'!N73="N",0,IF('Enter Scores'!N73="A",1,IF('Enter Scores'!N73="B",2,IF('Enter Scores'!N73="C",3,IF('Enter Scores'!N73="D",4,(IF('Enter Scores'!N73=1,5,IF('Enter Scores'!N73=2,6,IF('Enter Scores'!N73=3,7,IF('Enter Scores'!N73=4,8,IF('Enter Scores'!N73=5,9,"")))))))))))</f>
        <v/>
      </c>
      <c r="T72">
        <f t="shared" si="16"/>
        <v>0</v>
      </c>
      <c r="U72" t="str">
        <f>IF('Enter Scores'!O73="N",0,IF('Enter Scores'!O73="A",1,IF('Enter Scores'!O73="B",2,IF('Enter Scores'!O73="C",3,IF('Enter Scores'!O73="D",4,(IF('Enter Scores'!O73=1,5,IF('Enter Scores'!O73=2,6,IF('Enter Scores'!O73=3,7,IF('Enter Scores'!O73=4,8,IF('Enter Scores'!O73=5,9,"")))))))))))</f>
        <v/>
      </c>
      <c r="V72" t="str">
        <f>IF('Enter Scores'!P73="N",0,IF('Enter Scores'!P73="A",1,IF('Enter Scores'!P73="B",2,IF('Enter Scores'!P73="C",3,IF('Enter Scores'!P73="D",4,(IF('Enter Scores'!P73=1,5,IF('Enter Scores'!P73=2,6,IF('Enter Scores'!P73=3,7,IF('Enter Scores'!P73=4,8,IF('Enter Scores'!P73=5,9,"")))))))))))</f>
        <v/>
      </c>
      <c r="W72" t="str">
        <f>IF('Enter Scores'!Q73="N",0,IF('Enter Scores'!Q73="A",1,IF('Enter Scores'!Q73="B",2,IF('Enter Scores'!Q73="C",3,IF('Enter Scores'!Q73="D",4,(IF('Enter Scores'!Q73=1,5,IF('Enter Scores'!Q73=2,6,IF('Enter Scores'!Q73=3,7,IF('Enter Scores'!Q73=4,8,IF('Enter Scores'!Q73=5,9,"")))))))))))</f>
        <v/>
      </c>
      <c r="X72" t="str">
        <f>IF('Enter Scores'!R73="N",0,IF('Enter Scores'!R73="A",1,IF('Enter Scores'!R73="B",2,IF('Enter Scores'!R73="C",3,IF('Enter Scores'!R73="D",4,(IF('Enter Scores'!R73=1,5,IF('Enter Scores'!R73=2,6,IF('Enter Scores'!R73=3,7,IF('Enter Scores'!R73=4,8,IF('Enter Scores'!R73=5,9,"")))))))))))</f>
        <v/>
      </c>
      <c r="Y72" t="str">
        <f>IF('Enter Scores'!S73="N",0,IF('Enter Scores'!S73="A",1,IF('Enter Scores'!S73="B",2,IF('Enter Scores'!S73="C",3,IF('Enter Scores'!S73="D",4,(IF('Enter Scores'!S73=1,5,IF('Enter Scores'!S73=2,6,IF('Enter Scores'!S73=3,7,IF('Enter Scores'!S73=4,8,IF('Enter Scores'!S73=5,9,"")))))))))))</f>
        <v/>
      </c>
      <c r="Z72">
        <f t="shared" si="17"/>
        <v>0</v>
      </c>
      <c r="AA72" t="str">
        <f>IF('Enter Scores'!T73="N",0,IF('Enter Scores'!T73="A",1,IF('Enter Scores'!T73="B",2,IF('Enter Scores'!T73="C",3,IF('Enter Scores'!T73="D",4,(IF('Enter Scores'!T73=1,5,IF('Enter Scores'!T73=2,6,IF('Enter Scores'!T73=3,7,IF('Enter Scores'!T73=4,8,IF('Enter Scores'!T73=5,9,"")))))))))))</f>
        <v/>
      </c>
      <c r="AB72" t="str">
        <f>IF('Enter Scores'!U73="N",0,IF('Enter Scores'!U73="A",1,IF('Enter Scores'!U73="B",2,IF('Enter Scores'!U73="C",3,IF('Enter Scores'!U73="D",4,(IF('Enter Scores'!U73=1,5,IF('Enter Scores'!U73=2,6,IF('Enter Scores'!U73=3,7,IF('Enter Scores'!U73=4,8,IF('Enter Scores'!U73=5,9,"")))))))))))</f>
        <v/>
      </c>
      <c r="AC72">
        <f t="shared" si="18"/>
        <v>0</v>
      </c>
      <c r="AD72" t="str">
        <f>IF('Enter Scores'!V73="N",0,IF('Enter Scores'!V73="A",1,IF('Enter Scores'!V73="B",2,IF('Enter Scores'!V73="C",3,IF('Enter Scores'!V73="D",4,(IF('Enter Scores'!V73=1,5,IF('Enter Scores'!V73=2,6,IF('Enter Scores'!V73=3,7,IF('Enter Scores'!V73=4,8,IF('Enter Scores'!V73=5,9,"")))))))))))</f>
        <v/>
      </c>
      <c r="AE72" t="str">
        <f>IF('Enter Scores'!W73="N",0,IF('Enter Scores'!W73="A",1,IF('Enter Scores'!W73="B",2,IF('Enter Scores'!W73="C",3,IF('Enter Scores'!W73="D",4,(IF('Enter Scores'!W73=1,5,IF('Enter Scores'!W73=2,6,IF('Enter Scores'!W73=3,7,IF('Enter Scores'!W73=4,8,IF('Enter Scores'!W73=5,9,"")))))))))))</f>
        <v/>
      </c>
      <c r="AF72" t="str">
        <f>IF('Enter Scores'!X73="N",0,IF('Enter Scores'!X73="A",1,IF('Enter Scores'!X73="B",2,IF('Enter Scores'!X73="C",3,IF('Enter Scores'!X73="D",4,(IF('Enter Scores'!X73=1,5,IF('Enter Scores'!X73=2,6,IF('Enter Scores'!X73=3,7,IF('Enter Scores'!X73=4,8,IF('Enter Scores'!X73=5,9,"")))))))))))</f>
        <v/>
      </c>
      <c r="AG72">
        <f t="shared" si="19"/>
        <v>0</v>
      </c>
      <c r="AH72" t="str">
        <f>IF('Enter Scores'!Y73="N",0,IF('Enter Scores'!Y73="A",1,IF('Enter Scores'!Y73="B",2,IF('Enter Scores'!Y73="C",3,IF('Enter Scores'!Y73="D",4,(IF('Enter Scores'!Y73=1,5,IF('Enter Scores'!Y73=2,6,IF('Enter Scores'!Y73=3,7,IF('Enter Scores'!Y73=4,8,IF('Enter Scores'!Y73=5,9,"")))))))))))</f>
        <v/>
      </c>
      <c r="AI72">
        <f>MIN(AH72)</f>
        <v>0</v>
      </c>
    </row>
    <row r="73" spans="1:35" x14ac:dyDescent="0.25">
      <c r="A73">
        <f>'Enter Scores'!A74</f>
        <v>0</v>
      </c>
      <c r="B73" t="str">
        <f>IF('Enter Scores'!B74="N",0,IF('Enter Scores'!B74="A",1,IF('Enter Scores'!B74="B",2,IF('Enter Scores'!B74="C",3,IF('Enter Scores'!B74="D",4,(IF('Enter Scores'!B74=1,5,IF('Enter Scores'!B74=2,6,IF('Enter Scores'!B74=3,7,IF('Enter Scores'!B74=4,8,IF('Enter Scores'!B74=5,9,"")))))))))))</f>
        <v/>
      </c>
      <c r="C73" t="str">
        <f>IF('Enter Scores'!C74="N",0,IF('Enter Scores'!C74="A",1,IF('Enter Scores'!C74="B",(IF('Enter Scores'!B74="N",2,(IF('Enter Scores'!B74="A",2,(IF('Enter Scores'!B74="B",2,3)))))),IF('Enter Scores'!C74="D",4,(IF('Enter Scores'!C74=1,5,IF('Enter Scores'!C74=2,6,IF('Enter Scores'!C74=3,7,IF('Enter Scores'!C74=4,8,IF('Enter Scores'!C74=5,9,""))))))))))</f>
        <v/>
      </c>
      <c r="D73">
        <f t="shared" si="11"/>
        <v>0</v>
      </c>
      <c r="E73" t="str">
        <f>IF('Enter Scores'!D74="N",0,IF('Enter Scores'!D74="A",1,IF('Enter Scores'!D74="B",2,IF('Enter Scores'!D74="C",3,IF('Enter Scores'!D74="D",4,(IF('Enter Scores'!D74=1,5,IF('Enter Scores'!D74=2,6,IF('Enter Scores'!D74=3,7,IF('Enter Scores'!D74=4,8,IF('Enter Scores'!D74=5,9,"")))))))))))</f>
        <v/>
      </c>
      <c r="F73" t="str">
        <f>IF('Enter Scores'!E74="N",0,IF('Enter Scores'!E74="A",1,IF('Enter Scores'!E74="B",2,IF('Enter Scores'!E74="C",3,IF('Enter Scores'!E74="D",4,(IF('Enter Scores'!E74=1,5,IF('Enter Scores'!E74=2,6,IF('Enter Scores'!E74=3,7,IF('Enter Scores'!E74=4,8,IF('Enter Scores'!E74=5,9,"")))))))))))</f>
        <v/>
      </c>
      <c r="G73">
        <f t="shared" si="12"/>
        <v>0</v>
      </c>
      <c r="H73" t="str">
        <f>IF('Enter Scores'!F74="N",0,IF('Enter Scores'!F74="A",1,IF('Enter Scores'!F74="B",2,IF('Enter Scores'!F74="C",3,IF('Enter Scores'!F74="D",4,(IF('Enter Scores'!F74=1,5,IF('Enter Scores'!F74=2,6,IF('Enter Scores'!F74=3,7,IF('Enter Scores'!F74=4,8,IF('Enter Scores'!F74=5,9,"")))))))))))</f>
        <v/>
      </c>
      <c r="I73" t="str">
        <f>IF('Enter Scores'!G74="N",0,IF('Enter Scores'!G74="A",1,IF('Enter Scores'!G74="B",2,IF('Enter Scores'!G74="C",3,IF('Enter Scores'!G74="D",4,(IF('Enter Scores'!G74=1,5,IF('Enter Scores'!G74=2,6,IF('Enter Scores'!G74=3,7,IF('Enter Scores'!G74=4,8,IF('Enter Scores'!G74=5,9,"")))))))))))</f>
        <v/>
      </c>
      <c r="J73">
        <f t="shared" si="13"/>
        <v>0</v>
      </c>
      <c r="K73" t="str">
        <f>IF('Enter Scores'!H74="N",0,IF('Enter Scores'!H74="A",1,IF('Enter Scores'!H74="B",2,IF('Enter Scores'!H74="C",3,IF('Enter Scores'!H74="D",4,(IF('Enter Scores'!H74=1,5,IF('Enter Scores'!H74=2,6,IF('Enter Scores'!H74=3,7,IF('Enter Scores'!H74=4,8,IF('Enter Scores'!H74=5,9,"")))))))))))</f>
        <v/>
      </c>
      <c r="L73" t="str">
        <f>IF('Enter Scores'!I74="N",0,IF('Enter Scores'!I74="A",1,IF('Enter Scores'!I74="B",2,IF('Enter Scores'!I74="C",3,IF('Enter Scores'!I74="D",4,(IF('Enter Scores'!I74=1,5,IF('Enter Scores'!I74=2,6,IF('Enter Scores'!I74=3,7,IF('Enter Scores'!I74=4,8,IF('Enter Scores'!I74=5,9,"")))))))))))</f>
        <v/>
      </c>
      <c r="M73" t="str">
        <f>IF('Enter Scores'!J74="N",0,IF('Enter Scores'!J74="A",1,IF('Enter Scores'!J74="B",2,IF('Enter Scores'!J74="C",3,IF('Enter Scores'!J74="D",4,(IF('Enter Scores'!J74=1,5,IF('Enter Scores'!J74=2,6,IF('Enter Scores'!J74=3,7,IF('Enter Scores'!J74=4,8,IF('Enter Scores'!J74=5,9,"")))))))))))</f>
        <v/>
      </c>
      <c r="N73" t="str">
        <f>IF('Enter Scores'!K74="N",0,IF('Enter Scores'!K74="A",1,IF('Enter Scores'!K74="B",2,IF('Enter Scores'!K74="C",3,IF('Enter Scores'!K74="D",4,(IF('Enter Scores'!K74=1,5,IF('Enter Scores'!K74=2,6,IF('Enter Scores'!K74=3,7,IF('Enter Scores'!K74=4,8,IF('Enter Scores'!K74=5,9,"")))))))))))</f>
        <v/>
      </c>
      <c r="O73">
        <f t="shared" si="14"/>
        <v>0</v>
      </c>
      <c r="P73" t="str">
        <f>IF('Enter Scores'!L74="N",0,IF('Enter Scores'!L74="A",1,IF('Enter Scores'!L74="B",2,IF('Enter Scores'!L74="C",3,IF('Enter Scores'!L74="D",4,(IF('Enter Scores'!L74=1,5,IF('Enter Scores'!L74=2,6,IF('Enter Scores'!L74=3,7,IF('Enter Scores'!L74=4,8,IF('Enter Scores'!L74=5,9,"")))))))))))</f>
        <v/>
      </c>
      <c r="Q73">
        <f t="shared" si="15"/>
        <v>0</v>
      </c>
      <c r="R73" t="str">
        <f>IF('Enter Scores'!M74="N",0,IF('Enter Scores'!M74="A",1,IF('Enter Scores'!M74="B",2,IF('Enter Scores'!M74="C",3,IF('Enter Scores'!M74="D",4,(IF('Enter Scores'!M74=1,5,IF('Enter Scores'!M74=2,6,IF('Enter Scores'!M74=3,7,IF('Enter Scores'!M74=4,8,IF('Enter Scores'!M74=5,9,"")))))))))))</f>
        <v/>
      </c>
      <c r="S73" t="str">
        <f>IF('Enter Scores'!N74="N",0,IF('Enter Scores'!N74="A",1,IF('Enter Scores'!N74="B",2,IF('Enter Scores'!N74="C",3,IF('Enter Scores'!N74="D",4,(IF('Enter Scores'!N74=1,5,IF('Enter Scores'!N74=2,6,IF('Enter Scores'!N74=3,7,IF('Enter Scores'!N74=4,8,IF('Enter Scores'!N74=5,9,"")))))))))))</f>
        <v/>
      </c>
      <c r="T73">
        <f t="shared" si="16"/>
        <v>0</v>
      </c>
      <c r="U73" t="str">
        <f>IF('Enter Scores'!O74="N",0,IF('Enter Scores'!O74="A",1,IF('Enter Scores'!O74="B",2,IF('Enter Scores'!O74="C",3,IF('Enter Scores'!O74="D",4,(IF('Enter Scores'!O74=1,5,IF('Enter Scores'!O74=2,6,IF('Enter Scores'!O74=3,7,IF('Enter Scores'!O74=4,8,IF('Enter Scores'!O74=5,9,"")))))))))))</f>
        <v/>
      </c>
      <c r="V73" t="str">
        <f>IF('Enter Scores'!P74="N",0,IF('Enter Scores'!P74="A",1,IF('Enter Scores'!P74="B",2,IF('Enter Scores'!P74="C",3,IF('Enter Scores'!P74="D",4,(IF('Enter Scores'!P74=1,5,IF('Enter Scores'!P74=2,6,IF('Enter Scores'!P74=3,7,IF('Enter Scores'!P74=4,8,IF('Enter Scores'!P74=5,9,"")))))))))))</f>
        <v/>
      </c>
      <c r="W73" t="str">
        <f>IF('Enter Scores'!Q74="N",0,IF('Enter Scores'!Q74="A",1,IF('Enter Scores'!Q74="B",2,IF('Enter Scores'!Q74="C",3,IF('Enter Scores'!Q74="D",4,(IF('Enter Scores'!Q74=1,5,IF('Enter Scores'!Q74=2,6,IF('Enter Scores'!Q74=3,7,IF('Enter Scores'!Q74=4,8,IF('Enter Scores'!Q74=5,9,"")))))))))))</f>
        <v/>
      </c>
      <c r="X73" t="str">
        <f>IF('Enter Scores'!R74="N",0,IF('Enter Scores'!R74="A",1,IF('Enter Scores'!R74="B",2,IF('Enter Scores'!R74="C",3,IF('Enter Scores'!R74="D",4,(IF('Enter Scores'!R74=1,5,IF('Enter Scores'!R74=2,6,IF('Enter Scores'!R74=3,7,IF('Enter Scores'!R74=4,8,IF('Enter Scores'!R74=5,9,"")))))))))))</f>
        <v/>
      </c>
      <c r="Y73" t="str">
        <f>IF('Enter Scores'!S74="N",0,IF('Enter Scores'!S74="A",1,IF('Enter Scores'!S74="B",2,IF('Enter Scores'!S74="C",3,IF('Enter Scores'!S74="D",4,(IF('Enter Scores'!S74=1,5,IF('Enter Scores'!S74=2,6,IF('Enter Scores'!S74=3,7,IF('Enter Scores'!S74=4,8,IF('Enter Scores'!S74=5,9,"")))))))))))</f>
        <v/>
      </c>
      <c r="Z73">
        <f t="shared" si="17"/>
        <v>0</v>
      </c>
      <c r="AA73" t="str">
        <f>IF('Enter Scores'!T74="N",0,IF('Enter Scores'!T74="A",1,IF('Enter Scores'!T74="B",2,IF('Enter Scores'!T74="C",3,IF('Enter Scores'!T74="D",4,(IF('Enter Scores'!T74=1,5,IF('Enter Scores'!T74=2,6,IF('Enter Scores'!T74=3,7,IF('Enter Scores'!T74=4,8,IF('Enter Scores'!T74=5,9,"")))))))))))</f>
        <v/>
      </c>
      <c r="AB73" t="str">
        <f>IF('Enter Scores'!U74="N",0,IF('Enter Scores'!U74="A",1,IF('Enter Scores'!U74="B",2,IF('Enter Scores'!U74="C",3,IF('Enter Scores'!U74="D",4,(IF('Enter Scores'!U74=1,5,IF('Enter Scores'!U74=2,6,IF('Enter Scores'!U74=3,7,IF('Enter Scores'!U74=4,8,IF('Enter Scores'!U74=5,9,"")))))))))))</f>
        <v/>
      </c>
      <c r="AC73">
        <f t="shared" si="18"/>
        <v>0</v>
      </c>
      <c r="AD73" t="str">
        <f>IF('Enter Scores'!V74="N",0,IF('Enter Scores'!V74="A",1,IF('Enter Scores'!V74="B",2,IF('Enter Scores'!V74="C",3,IF('Enter Scores'!V74="D",4,(IF('Enter Scores'!V74=1,5,IF('Enter Scores'!V74=2,6,IF('Enter Scores'!V74=3,7,IF('Enter Scores'!V74=4,8,IF('Enter Scores'!V74=5,9,"")))))))))))</f>
        <v/>
      </c>
      <c r="AE73" t="str">
        <f>IF('Enter Scores'!W74="N",0,IF('Enter Scores'!W74="A",1,IF('Enter Scores'!W74="B",2,IF('Enter Scores'!W74="C",3,IF('Enter Scores'!W74="D",4,(IF('Enter Scores'!W74=1,5,IF('Enter Scores'!W74=2,6,IF('Enter Scores'!W74=3,7,IF('Enter Scores'!W74=4,8,IF('Enter Scores'!W74=5,9,"")))))))))))</f>
        <v/>
      </c>
      <c r="AF73" t="str">
        <f>IF('Enter Scores'!X74="N",0,IF('Enter Scores'!X74="A",1,IF('Enter Scores'!X74="B",2,IF('Enter Scores'!X74="C",3,IF('Enter Scores'!X74="D",4,(IF('Enter Scores'!X74=1,5,IF('Enter Scores'!X74=2,6,IF('Enter Scores'!X74=3,7,IF('Enter Scores'!X74=4,8,IF('Enter Scores'!X74=5,9,"")))))))))))</f>
        <v/>
      </c>
      <c r="AG73">
        <f t="shared" si="19"/>
        <v>0</v>
      </c>
      <c r="AH73" t="str">
        <f>IF('Enter Scores'!Y74="N",0,IF('Enter Scores'!Y74="A",1,IF('Enter Scores'!Y74="B",2,IF('Enter Scores'!Y74="C",3,IF('Enter Scores'!Y74="D",4,(IF('Enter Scores'!Y74=1,5,IF('Enter Scores'!Y74=2,6,IF('Enter Scores'!Y74=3,7,IF('Enter Scores'!Y74=4,8,IF('Enter Scores'!Y74=5,9,"")))))))))))</f>
        <v/>
      </c>
      <c r="AI73">
        <f t="shared" ref="AI73:AI100" si="20">MIN(AH73)</f>
        <v>0</v>
      </c>
    </row>
    <row r="74" spans="1:35" x14ac:dyDescent="0.25">
      <c r="A74">
        <f>'Enter Scores'!A75</f>
        <v>0</v>
      </c>
      <c r="B74" t="str">
        <f>IF('Enter Scores'!B75="N",0,IF('Enter Scores'!B75="A",1,IF('Enter Scores'!B75="B",2,IF('Enter Scores'!B75="C",3,IF('Enter Scores'!B75="D",4,(IF('Enter Scores'!B75=1,5,IF('Enter Scores'!B75=2,6,IF('Enter Scores'!B75=3,7,IF('Enter Scores'!B75=4,8,IF('Enter Scores'!B75=5,9,"")))))))))))</f>
        <v/>
      </c>
      <c r="C74" t="str">
        <f>IF('Enter Scores'!C75="N",0,IF('Enter Scores'!C75="A",1,IF('Enter Scores'!C75="B",(IF('Enter Scores'!B75="N",2,(IF('Enter Scores'!B75="A",2,(IF('Enter Scores'!B75="B",2,3)))))),IF('Enter Scores'!C75="D",4,(IF('Enter Scores'!C75=1,5,IF('Enter Scores'!C75=2,6,IF('Enter Scores'!C75=3,7,IF('Enter Scores'!C75=4,8,IF('Enter Scores'!C75=5,9,""))))))))))</f>
        <v/>
      </c>
      <c r="D74">
        <f t="shared" si="11"/>
        <v>0</v>
      </c>
      <c r="E74" t="str">
        <f>IF('Enter Scores'!D75="N",0,IF('Enter Scores'!D75="A",1,IF('Enter Scores'!D75="B",2,IF('Enter Scores'!D75="C",3,IF('Enter Scores'!D75="D",4,(IF('Enter Scores'!D75=1,5,IF('Enter Scores'!D75=2,6,IF('Enter Scores'!D75=3,7,IF('Enter Scores'!D75=4,8,IF('Enter Scores'!D75=5,9,"")))))))))))</f>
        <v/>
      </c>
      <c r="F74" t="str">
        <f>IF('Enter Scores'!E75="N",0,IF('Enter Scores'!E75="A",1,IF('Enter Scores'!E75="B",2,IF('Enter Scores'!E75="C",3,IF('Enter Scores'!E75="D",4,(IF('Enter Scores'!E75=1,5,IF('Enter Scores'!E75=2,6,IF('Enter Scores'!E75=3,7,IF('Enter Scores'!E75=4,8,IF('Enter Scores'!E75=5,9,"")))))))))))</f>
        <v/>
      </c>
      <c r="G74">
        <f t="shared" si="12"/>
        <v>0</v>
      </c>
      <c r="H74" t="str">
        <f>IF('Enter Scores'!F75="N",0,IF('Enter Scores'!F75="A",1,IF('Enter Scores'!F75="B",2,IF('Enter Scores'!F75="C",3,IF('Enter Scores'!F75="D",4,(IF('Enter Scores'!F75=1,5,IF('Enter Scores'!F75=2,6,IF('Enter Scores'!F75=3,7,IF('Enter Scores'!F75=4,8,IF('Enter Scores'!F75=5,9,"")))))))))))</f>
        <v/>
      </c>
      <c r="I74" t="str">
        <f>IF('Enter Scores'!G75="N",0,IF('Enter Scores'!G75="A",1,IF('Enter Scores'!G75="B",2,IF('Enter Scores'!G75="C",3,IF('Enter Scores'!G75="D",4,(IF('Enter Scores'!G75=1,5,IF('Enter Scores'!G75=2,6,IF('Enter Scores'!G75=3,7,IF('Enter Scores'!G75=4,8,IF('Enter Scores'!G75=5,9,"")))))))))))</f>
        <v/>
      </c>
      <c r="J74">
        <f t="shared" si="13"/>
        <v>0</v>
      </c>
      <c r="K74" t="str">
        <f>IF('Enter Scores'!H75="N",0,IF('Enter Scores'!H75="A",1,IF('Enter Scores'!H75="B",2,IF('Enter Scores'!H75="C",3,IF('Enter Scores'!H75="D",4,(IF('Enter Scores'!H75=1,5,IF('Enter Scores'!H75=2,6,IF('Enter Scores'!H75=3,7,IF('Enter Scores'!H75=4,8,IF('Enter Scores'!H75=5,9,"")))))))))))</f>
        <v/>
      </c>
      <c r="L74" t="str">
        <f>IF('Enter Scores'!I75="N",0,IF('Enter Scores'!I75="A",1,IF('Enter Scores'!I75="B",2,IF('Enter Scores'!I75="C",3,IF('Enter Scores'!I75="D",4,(IF('Enter Scores'!I75=1,5,IF('Enter Scores'!I75=2,6,IF('Enter Scores'!I75=3,7,IF('Enter Scores'!I75=4,8,IF('Enter Scores'!I75=5,9,"")))))))))))</f>
        <v/>
      </c>
      <c r="M74" t="str">
        <f>IF('Enter Scores'!J75="N",0,IF('Enter Scores'!J75="A",1,IF('Enter Scores'!J75="B",2,IF('Enter Scores'!J75="C",3,IF('Enter Scores'!J75="D",4,(IF('Enter Scores'!J75=1,5,IF('Enter Scores'!J75=2,6,IF('Enter Scores'!J75=3,7,IF('Enter Scores'!J75=4,8,IF('Enter Scores'!J75=5,9,"")))))))))))</f>
        <v/>
      </c>
      <c r="N74" t="str">
        <f>IF('Enter Scores'!K75="N",0,IF('Enter Scores'!K75="A",1,IF('Enter Scores'!K75="B",2,IF('Enter Scores'!K75="C",3,IF('Enter Scores'!K75="D",4,(IF('Enter Scores'!K75=1,5,IF('Enter Scores'!K75=2,6,IF('Enter Scores'!K75=3,7,IF('Enter Scores'!K75=4,8,IF('Enter Scores'!K75=5,9,"")))))))))))</f>
        <v/>
      </c>
      <c r="O74">
        <f t="shared" si="14"/>
        <v>0</v>
      </c>
      <c r="P74" t="str">
        <f>IF('Enter Scores'!L75="N",0,IF('Enter Scores'!L75="A",1,IF('Enter Scores'!L75="B",2,IF('Enter Scores'!L75="C",3,IF('Enter Scores'!L75="D",4,(IF('Enter Scores'!L75=1,5,IF('Enter Scores'!L75=2,6,IF('Enter Scores'!L75=3,7,IF('Enter Scores'!L75=4,8,IF('Enter Scores'!L75=5,9,"")))))))))))</f>
        <v/>
      </c>
      <c r="Q74">
        <f t="shared" si="15"/>
        <v>0</v>
      </c>
      <c r="R74" t="str">
        <f>IF('Enter Scores'!M75="N",0,IF('Enter Scores'!M75="A",1,IF('Enter Scores'!M75="B",2,IF('Enter Scores'!M75="C",3,IF('Enter Scores'!M75="D",4,(IF('Enter Scores'!M75=1,5,IF('Enter Scores'!M75=2,6,IF('Enter Scores'!M75=3,7,IF('Enter Scores'!M75=4,8,IF('Enter Scores'!M75=5,9,"")))))))))))</f>
        <v/>
      </c>
      <c r="S74" t="str">
        <f>IF('Enter Scores'!N75="N",0,IF('Enter Scores'!N75="A",1,IF('Enter Scores'!N75="B",2,IF('Enter Scores'!N75="C",3,IF('Enter Scores'!N75="D",4,(IF('Enter Scores'!N75=1,5,IF('Enter Scores'!N75=2,6,IF('Enter Scores'!N75=3,7,IF('Enter Scores'!N75=4,8,IF('Enter Scores'!N75=5,9,"")))))))))))</f>
        <v/>
      </c>
      <c r="T74">
        <f t="shared" si="16"/>
        <v>0</v>
      </c>
      <c r="U74" t="str">
        <f>IF('Enter Scores'!O75="N",0,IF('Enter Scores'!O75="A",1,IF('Enter Scores'!O75="B",2,IF('Enter Scores'!O75="C",3,IF('Enter Scores'!O75="D",4,(IF('Enter Scores'!O75=1,5,IF('Enter Scores'!O75=2,6,IF('Enter Scores'!O75=3,7,IF('Enter Scores'!O75=4,8,IF('Enter Scores'!O75=5,9,"")))))))))))</f>
        <v/>
      </c>
      <c r="V74" t="str">
        <f>IF('Enter Scores'!P75="N",0,IF('Enter Scores'!P75="A",1,IF('Enter Scores'!P75="B",2,IF('Enter Scores'!P75="C",3,IF('Enter Scores'!P75="D",4,(IF('Enter Scores'!P75=1,5,IF('Enter Scores'!P75=2,6,IF('Enter Scores'!P75=3,7,IF('Enter Scores'!P75=4,8,IF('Enter Scores'!P75=5,9,"")))))))))))</f>
        <v/>
      </c>
      <c r="W74" t="str">
        <f>IF('Enter Scores'!Q75="N",0,IF('Enter Scores'!Q75="A",1,IF('Enter Scores'!Q75="B",2,IF('Enter Scores'!Q75="C",3,IF('Enter Scores'!Q75="D",4,(IF('Enter Scores'!Q75=1,5,IF('Enter Scores'!Q75=2,6,IF('Enter Scores'!Q75=3,7,IF('Enter Scores'!Q75=4,8,IF('Enter Scores'!Q75=5,9,"")))))))))))</f>
        <v/>
      </c>
      <c r="X74" t="str">
        <f>IF('Enter Scores'!R75="N",0,IF('Enter Scores'!R75="A",1,IF('Enter Scores'!R75="B",2,IF('Enter Scores'!R75="C",3,IF('Enter Scores'!R75="D",4,(IF('Enter Scores'!R75=1,5,IF('Enter Scores'!R75=2,6,IF('Enter Scores'!R75=3,7,IF('Enter Scores'!R75=4,8,IF('Enter Scores'!R75=5,9,"")))))))))))</f>
        <v/>
      </c>
      <c r="Y74" t="str">
        <f>IF('Enter Scores'!S75="N",0,IF('Enter Scores'!S75="A",1,IF('Enter Scores'!S75="B",2,IF('Enter Scores'!S75="C",3,IF('Enter Scores'!S75="D",4,(IF('Enter Scores'!S75=1,5,IF('Enter Scores'!S75=2,6,IF('Enter Scores'!S75=3,7,IF('Enter Scores'!S75=4,8,IF('Enter Scores'!S75=5,9,"")))))))))))</f>
        <v/>
      </c>
      <c r="Z74">
        <f t="shared" si="17"/>
        <v>0</v>
      </c>
      <c r="AA74" t="str">
        <f>IF('Enter Scores'!T75="N",0,IF('Enter Scores'!T75="A",1,IF('Enter Scores'!T75="B",2,IF('Enter Scores'!T75="C",3,IF('Enter Scores'!T75="D",4,(IF('Enter Scores'!T75=1,5,IF('Enter Scores'!T75=2,6,IF('Enter Scores'!T75=3,7,IF('Enter Scores'!T75=4,8,IF('Enter Scores'!T75=5,9,"")))))))))))</f>
        <v/>
      </c>
      <c r="AB74" t="str">
        <f>IF('Enter Scores'!U75="N",0,IF('Enter Scores'!U75="A",1,IF('Enter Scores'!U75="B",2,IF('Enter Scores'!U75="C",3,IF('Enter Scores'!U75="D",4,(IF('Enter Scores'!U75=1,5,IF('Enter Scores'!U75=2,6,IF('Enter Scores'!U75=3,7,IF('Enter Scores'!U75=4,8,IF('Enter Scores'!U75=5,9,"")))))))))))</f>
        <v/>
      </c>
      <c r="AC74">
        <f t="shared" si="18"/>
        <v>0</v>
      </c>
      <c r="AD74" t="str">
        <f>IF('Enter Scores'!V75="N",0,IF('Enter Scores'!V75="A",1,IF('Enter Scores'!V75="B",2,IF('Enter Scores'!V75="C",3,IF('Enter Scores'!V75="D",4,(IF('Enter Scores'!V75=1,5,IF('Enter Scores'!V75=2,6,IF('Enter Scores'!V75=3,7,IF('Enter Scores'!V75=4,8,IF('Enter Scores'!V75=5,9,"")))))))))))</f>
        <v/>
      </c>
      <c r="AE74" t="str">
        <f>IF('Enter Scores'!W75="N",0,IF('Enter Scores'!W75="A",1,IF('Enter Scores'!W75="B",2,IF('Enter Scores'!W75="C",3,IF('Enter Scores'!W75="D",4,(IF('Enter Scores'!W75=1,5,IF('Enter Scores'!W75=2,6,IF('Enter Scores'!W75=3,7,IF('Enter Scores'!W75=4,8,IF('Enter Scores'!W75=5,9,"")))))))))))</f>
        <v/>
      </c>
      <c r="AF74" t="str">
        <f>IF('Enter Scores'!X75="N",0,IF('Enter Scores'!X75="A",1,IF('Enter Scores'!X75="B",2,IF('Enter Scores'!X75="C",3,IF('Enter Scores'!X75="D",4,(IF('Enter Scores'!X75=1,5,IF('Enter Scores'!X75=2,6,IF('Enter Scores'!X75=3,7,IF('Enter Scores'!X75=4,8,IF('Enter Scores'!X75=5,9,"")))))))))))</f>
        <v/>
      </c>
      <c r="AG74">
        <f t="shared" si="19"/>
        <v>0</v>
      </c>
      <c r="AH74" t="str">
        <f>IF('Enter Scores'!Y75="N",0,IF('Enter Scores'!Y75="A",1,IF('Enter Scores'!Y75="B",2,IF('Enter Scores'!Y75="C",3,IF('Enter Scores'!Y75="D",4,(IF('Enter Scores'!Y75=1,5,IF('Enter Scores'!Y75=2,6,IF('Enter Scores'!Y75=3,7,IF('Enter Scores'!Y75=4,8,IF('Enter Scores'!Y75=5,9,"")))))))))))</f>
        <v/>
      </c>
      <c r="AI74">
        <f t="shared" si="20"/>
        <v>0</v>
      </c>
    </row>
    <row r="75" spans="1:35" x14ac:dyDescent="0.25">
      <c r="A75">
        <f>'Enter Scores'!A76</f>
        <v>0</v>
      </c>
      <c r="B75" t="str">
        <f>IF('Enter Scores'!B76="N",0,IF('Enter Scores'!B76="A",1,IF('Enter Scores'!B76="B",2,IF('Enter Scores'!B76="C",3,IF('Enter Scores'!B76="D",4,(IF('Enter Scores'!B76=1,5,IF('Enter Scores'!B76=2,6,IF('Enter Scores'!B76=3,7,IF('Enter Scores'!B76=4,8,IF('Enter Scores'!B76=5,9,"")))))))))))</f>
        <v/>
      </c>
      <c r="C75" t="str">
        <f>IF('Enter Scores'!C76="N",0,IF('Enter Scores'!C76="A",1,IF('Enter Scores'!C76="B",(IF('Enter Scores'!B76="N",2,(IF('Enter Scores'!B76="A",2,(IF('Enter Scores'!B76="B",2,3)))))),IF('Enter Scores'!C76="D",4,(IF('Enter Scores'!C76=1,5,IF('Enter Scores'!C76=2,6,IF('Enter Scores'!C76=3,7,IF('Enter Scores'!C76=4,8,IF('Enter Scores'!C76=5,9,""))))))))))</f>
        <v/>
      </c>
      <c r="D75">
        <f t="shared" si="11"/>
        <v>0</v>
      </c>
      <c r="E75" t="str">
        <f>IF('Enter Scores'!D76="N",0,IF('Enter Scores'!D76="A",1,IF('Enter Scores'!D76="B",2,IF('Enter Scores'!D76="C",3,IF('Enter Scores'!D76="D",4,(IF('Enter Scores'!D76=1,5,IF('Enter Scores'!D76=2,6,IF('Enter Scores'!D76=3,7,IF('Enter Scores'!D76=4,8,IF('Enter Scores'!D76=5,9,"")))))))))))</f>
        <v/>
      </c>
      <c r="F75" t="str">
        <f>IF('Enter Scores'!E76="N",0,IF('Enter Scores'!E76="A",1,IF('Enter Scores'!E76="B",2,IF('Enter Scores'!E76="C",3,IF('Enter Scores'!E76="D",4,(IF('Enter Scores'!E76=1,5,IF('Enter Scores'!E76=2,6,IF('Enter Scores'!E76=3,7,IF('Enter Scores'!E76=4,8,IF('Enter Scores'!E76=5,9,"")))))))))))</f>
        <v/>
      </c>
      <c r="G75">
        <f t="shared" si="12"/>
        <v>0</v>
      </c>
      <c r="H75" t="str">
        <f>IF('Enter Scores'!F76="N",0,IF('Enter Scores'!F76="A",1,IF('Enter Scores'!F76="B",2,IF('Enter Scores'!F76="C",3,IF('Enter Scores'!F76="D",4,(IF('Enter Scores'!F76=1,5,IF('Enter Scores'!F76=2,6,IF('Enter Scores'!F76=3,7,IF('Enter Scores'!F76=4,8,IF('Enter Scores'!F76=5,9,"")))))))))))</f>
        <v/>
      </c>
      <c r="I75" t="str">
        <f>IF('Enter Scores'!G76="N",0,IF('Enter Scores'!G76="A",1,IF('Enter Scores'!G76="B",2,IF('Enter Scores'!G76="C",3,IF('Enter Scores'!G76="D",4,(IF('Enter Scores'!G76=1,5,IF('Enter Scores'!G76=2,6,IF('Enter Scores'!G76=3,7,IF('Enter Scores'!G76=4,8,IF('Enter Scores'!G76=5,9,"")))))))))))</f>
        <v/>
      </c>
      <c r="J75">
        <f t="shared" si="13"/>
        <v>0</v>
      </c>
      <c r="K75" t="str">
        <f>IF('Enter Scores'!H76="N",0,IF('Enter Scores'!H76="A",1,IF('Enter Scores'!H76="B",2,IF('Enter Scores'!H76="C",3,IF('Enter Scores'!H76="D",4,(IF('Enter Scores'!H76=1,5,IF('Enter Scores'!H76=2,6,IF('Enter Scores'!H76=3,7,IF('Enter Scores'!H76=4,8,IF('Enter Scores'!H76=5,9,"")))))))))))</f>
        <v/>
      </c>
      <c r="L75" t="str">
        <f>IF('Enter Scores'!I76="N",0,IF('Enter Scores'!I76="A",1,IF('Enter Scores'!I76="B",2,IF('Enter Scores'!I76="C",3,IF('Enter Scores'!I76="D",4,(IF('Enter Scores'!I76=1,5,IF('Enter Scores'!I76=2,6,IF('Enter Scores'!I76=3,7,IF('Enter Scores'!I76=4,8,IF('Enter Scores'!I76=5,9,"")))))))))))</f>
        <v/>
      </c>
      <c r="M75" t="str">
        <f>IF('Enter Scores'!J76="N",0,IF('Enter Scores'!J76="A",1,IF('Enter Scores'!J76="B",2,IF('Enter Scores'!J76="C",3,IF('Enter Scores'!J76="D",4,(IF('Enter Scores'!J76=1,5,IF('Enter Scores'!J76=2,6,IF('Enter Scores'!J76=3,7,IF('Enter Scores'!J76=4,8,IF('Enter Scores'!J76=5,9,"")))))))))))</f>
        <v/>
      </c>
      <c r="N75" t="str">
        <f>IF('Enter Scores'!K76="N",0,IF('Enter Scores'!K76="A",1,IF('Enter Scores'!K76="B",2,IF('Enter Scores'!K76="C",3,IF('Enter Scores'!K76="D",4,(IF('Enter Scores'!K76=1,5,IF('Enter Scores'!K76=2,6,IF('Enter Scores'!K76=3,7,IF('Enter Scores'!K76=4,8,IF('Enter Scores'!K76=5,9,"")))))))))))</f>
        <v/>
      </c>
      <c r="O75">
        <f t="shared" si="14"/>
        <v>0</v>
      </c>
      <c r="P75" t="str">
        <f>IF('Enter Scores'!L76="N",0,IF('Enter Scores'!L76="A",1,IF('Enter Scores'!L76="B",2,IF('Enter Scores'!L76="C",3,IF('Enter Scores'!L76="D",4,(IF('Enter Scores'!L76=1,5,IF('Enter Scores'!L76=2,6,IF('Enter Scores'!L76=3,7,IF('Enter Scores'!L76=4,8,IF('Enter Scores'!L76=5,9,"")))))))))))</f>
        <v/>
      </c>
      <c r="Q75">
        <f t="shared" si="15"/>
        <v>0</v>
      </c>
      <c r="R75" t="str">
        <f>IF('Enter Scores'!M76="N",0,IF('Enter Scores'!M76="A",1,IF('Enter Scores'!M76="B",2,IF('Enter Scores'!M76="C",3,IF('Enter Scores'!M76="D",4,(IF('Enter Scores'!M76=1,5,IF('Enter Scores'!M76=2,6,IF('Enter Scores'!M76=3,7,IF('Enter Scores'!M76=4,8,IF('Enter Scores'!M76=5,9,"")))))))))))</f>
        <v/>
      </c>
      <c r="S75" t="str">
        <f>IF('Enter Scores'!N76="N",0,IF('Enter Scores'!N76="A",1,IF('Enter Scores'!N76="B",2,IF('Enter Scores'!N76="C",3,IF('Enter Scores'!N76="D",4,(IF('Enter Scores'!N76=1,5,IF('Enter Scores'!N76=2,6,IF('Enter Scores'!N76=3,7,IF('Enter Scores'!N76=4,8,IF('Enter Scores'!N76=5,9,"")))))))))))</f>
        <v/>
      </c>
      <c r="T75">
        <f t="shared" si="16"/>
        <v>0</v>
      </c>
      <c r="U75" t="str">
        <f>IF('Enter Scores'!O76="N",0,IF('Enter Scores'!O76="A",1,IF('Enter Scores'!O76="B",2,IF('Enter Scores'!O76="C",3,IF('Enter Scores'!O76="D",4,(IF('Enter Scores'!O76=1,5,IF('Enter Scores'!O76=2,6,IF('Enter Scores'!O76=3,7,IF('Enter Scores'!O76=4,8,IF('Enter Scores'!O76=5,9,"")))))))))))</f>
        <v/>
      </c>
      <c r="V75" t="str">
        <f>IF('Enter Scores'!P76="N",0,IF('Enter Scores'!P76="A",1,IF('Enter Scores'!P76="B",2,IF('Enter Scores'!P76="C",3,IF('Enter Scores'!P76="D",4,(IF('Enter Scores'!P76=1,5,IF('Enter Scores'!P76=2,6,IF('Enter Scores'!P76=3,7,IF('Enter Scores'!P76=4,8,IF('Enter Scores'!P76=5,9,"")))))))))))</f>
        <v/>
      </c>
      <c r="W75" t="str">
        <f>IF('Enter Scores'!Q76="N",0,IF('Enter Scores'!Q76="A",1,IF('Enter Scores'!Q76="B",2,IF('Enter Scores'!Q76="C",3,IF('Enter Scores'!Q76="D",4,(IF('Enter Scores'!Q76=1,5,IF('Enter Scores'!Q76=2,6,IF('Enter Scores'!Q76=3,7,IF('Enter Scores'!Q76=4,8,IF('Enter Scores'!Q76=5,9,"")))))))))))</f>
        <v/>
      </c>
      <c r="X75" t="str">
        <f>IF('Enter Scores'!R76="N",0,IF('Enter Scores'!R76="A",1,IF('Enter Scores'!R76="B",2,IF('Enter Scores'!R76="C",3,IF('Enter Scores'!R76="D",4,(IF('Enter Scores'!R76=1,5,IF('Enter Scores'!R76=2,6,IF('Enter Scores'!R76=3,7,IF('Enter Scores'!R76=4,8,IF('Enter Scores'!R76=5,9,"")))))))))))</f>
        <v/>
      </c>
      <c r="Y75" t="str">
        <f>IF('Enter Scores'!S76="N",0,IF('Enter Scores'!S76="A",1,IF('Enter Scores'!S76="B",2,IF('Enter Scores'!S76="C",3,IF('Enter Scores'!S76="D",4,(IF('Enter Scores'!S76=1,5,IF('Enter Scores'!S76=2,6,IF('Enter Scores'!S76=3,7,IF('Enter Scores'!S76=4,8,IF('Enter Scores'!S76=5,9,"")))))))))))</f>
        <v/>
      </c>
      <c r="Z75">
        <f t="shared" si="17"/>
        <v>0</v>
      </c>
      <c r="AA75" t="str">
        <f>IF('Enter Scores'!T76="N",0,IF('Enter Scores'!T76="A",1,IF('Enter Scores'!T76="B",2,IF('Enter Scores'!T76="C",3,IF('Enter Scores'!T76="D",4,(IF('Enter Scores'!T76=1,5,IF('Enter Scores'!T76=2,6,IF('Enter Scores'!T76=3,7,IF('Enter Scores'!T76=4,8,IF('Enter Scores'!T76=5,9,"")))))))))))</f>
        <v/>
      </c>
      <c r="AB75" t="str">
        <f>IF('Enter Scores'!U76="N",0,IF('Enter Scores'!U76="A",1,IF('Enter Scores'!U76="B",2,IF('Enter Scores'!U76="C",3,IF('Enter Scores'!U76="D",4,(IF('Enter Scores'!U76=1,5,IF('Enter Scores'!U76=2,6,IF('Enter Scores'!U76=3,7,IF('Enter Scores'!U76=4,8,IF('Enter Scores'!U76=5,9,"")))))))))))</f>
        <v/>
      </c>
      <c r="AC75">
        <f t="shared" si="18"/>
        <v>0</v>
      </c>
      <c r="AD75" t="str">
        <f>IF('Enter Scores'!V76="N",0,IF('Enter Scores'!V76="A",1,IF('Enter Scores'!V76="B",2,IF('Enter Scores'!V76="C",3,IF('Enter Scores'!V76="D",4,(IF('Enter Scores'!V76=1,5,IF('Enter Scores'!V76=2,6,IF('Enter Scores'!V76=3,7,IF('Enter Scores'!V76=4,8,IF('Enter Scores'!V76=5,9,"")))))))))))</f>
        <v/>
      </c>
      <c r="AE75" t="str">
        <f>IF('Enter Scores'!W76="N",0,IF('Enter Scores'!W76="A",1,IF('Enter Scores'!W76="B",2,IF('Enter Scores'!W76="C",3,IF('Enter Scores'!W76="D",4,(IF('Enter Scores'!W76=1,5,IF('Enter Scores'!W76=2,6,IF('Enter Scores'!W76=3,7,IF('Enter Scores'!W76=4,8,IF('Enter Scores'!W76=5,9,"")))))))))))</f>
        <v/>
      </c>
      <c r="AF75" t="str">
        <f>IF('Enter Scores'!X76="N",0,IF('Enter Scores'!X76="A",1,IF('Enter Scores'!X76="B",2,IF('Enter Scores'!X76="C",3,IF('Enter Scores'!X76="D",4,(IF('Enter Scores'!X76=1,5,IF('Enter Scores'!X76=2,6,IF('Enter Scores'!X76=3,7,IF('Enter Scores'!X76=4,8,IF('Enter Scores'!X76=5,9,"")))))))))))</f>
        <v/>
      </c>
      <c r="AG75">
        <f t="shared" si="19"/>
        <v>0</v>
      </c>
      <c r="AH75" t="str">
        <f>IF('Enter Scores'!Y76="N",0,IF('Enter Scores'!Y76="A",1,IF('Enter Scores'!Y76="B",2,IF('Enter Scores'!Y76="C",3,IF('Enter Scores'!Y76="D",4,(IF('Enter Scores'!Y76=1,5,IF('Enter Scores'!Y76=2,6,IF('Enter Scores'!Y76=3,7,IF('Enter Scores'!Y76=4,8,IF('Enter Scores'!Y76=5,9,"")))))))))))</f>
        <v/>
      </c>
      <c r="AI75">
        <f t="shared" si="20"/>
        <v>0</v>
      </c>
    </row>
    <row r="76" spans="1:35" x14ac:dyDescent="0.25">
      <c r="A76">
        <f>'Enter Scores'!A77</f>
        <v>0</v>
      </c>
      <c r="B76" t="str">
        <f>IF('Enter Scores'!B77="N",0,IF('Enter Scores'!B77="A",1,IF('Enter Scores'!B77="B",2,IF('Enter Scores'!B77="C",3,IF('Enter Scores'!B77="D",4,(IF('Enter Scores'!B77=1,5,IF('Enter Scores'!B77=2,6,IF('Enter Scores'!B77=3,7,IF('Enter Scores'!B77=4,8,IF('Enter Scores'!B77=5,9,"")))))))))))</f>
        <v/>
      </c>
      <c r="C76" t="str">
        <f>IF('Enter Scores'!C77="N",0,IF('Enter Scores'!C77="A",1,IF('Enter Scores'!C77="B",(IF('Enter Scores'!B77="N",2,(IF('Enter Scores'!B77="A",2,(IF('Enter Scores'!B77="B",2,3)))))),IF('Enter Scores'!C77="D",4,(IF('Enter Scores'!C77=1,5,IF('Enter Scores'!C77=2,6,IF('Enter Scores'!C77=3,7,IF('Enter Scores'!C77=4,8,IF('Enter Scores'!C77=5,9,""))))))))))</f>
        <v/>
      </c>
      <c r="D76">
        <f t="shared" si="11"/>
        <v>0</v>
      </c>
      <c r="E76" t="str">
        <f>IF('Enter Scores'!D77="N",0,IF('Enter Scores'!D77="A",1,IF('Enter Scores'!D77="B",2,IF('Enter Scores'!D77="C",3,IF('Enter Scores'!D77="D",4,(IF('Enter Scores'!D77=1,5,IF('Enter Scores'!D77=2,6,IF('Enter Scores'!D77=3,7,IF('Enter Scores'!D77=4,8,IF('Enter Scores'!D77=5,9,"")))))))))))</f>
        <v/>
      </c>
      <c r="F76" t="str">
        <f>IF('Enter Scores'!E77="N",0,IF('Enter Scores'!E77="A",1,IF('Enter Scores'!E77="B",2,IF('Enter Scores'!E77="C",3,IF('Enter Scores'!E77="D",4,(IF('Enter Scores'!E77=1,5,IF('Enter Scores'!E77=2,6,IF('Enter Scores'!E77=3,7,IF('Enter Scores'!E77=4,8,IF('Enter Scores'!E77=5,9,"")))))))))))</f>
        <v/>
      </c>
      <c r="G76">
        <f t="shared" si="12"/>
        <v>0</v>
      </c>
      <c r="H76" t="str">
        <f>IF('Enter Scores'!F77="N",0,IF('Enter Scores'!F77="A",1,IF('Enter Scores'!F77="B",2,IF('Enter Scores'!F77="C",3,IF('Enter Scores'!F77="D",4,(IF('Enter Scores'!F77=1,5,IF('Enter Scores'!F77=2,6,IF('Enter Scores'!F77=3,7,IF('Enter Scores'!F77=4,8,IF('Enter Scores'!F77=5,9,"")))))))))))</f>
        <v/>
      </c>
      <c r="I76" t="str">
        <f>IF('Enter Scores'!G77="N",0,IF('Enter Scores'!G77="A",1,IF('Enter Scores'!G77="B",2,IF('Enter Scores'!G77="C",3,IF('Enter Scores'!G77="D",4,(IF('Enter Scores'!G77=1,5,IF('Enter Scores'!G77=2,6,IF('Enter Scores'!G77=3,7,IF('Enter Scores'!G77=4,8,IF('Enter Scores'!G77=5,9,"")))))))))))</f>
        <v/>
      </c>
      <c r="J76">
        <f t="shared" si="13"/>
        <v>0</v>
      </c>
      <c r="K76" t="str">
        <f>IF('Enter Scores'!H77="N",0,IF('Enter Scores'!H77="A",1,IF('Enter Scores'!H77="B",2,IF('Enter Scores'!H77="C",3,IF('Enter Scores'!H77="D",4,(IF('Enter Scores'!H77=1,5,IF('Enter Scores'!H77=2,6,IF('Enter Scores'!H77=3,7,IF('Enter Scores'!H77=4,8,IF('Enter Scores'!H77=5,9,"")))))))))))</f>
        <v/>
      </c>
      <c r="L76" t="str">
        <f>IF('Enter Scores'!I77="N",0,IF('Enter Scores'!I77="A",1,IF('Enter Scores'!I77="B",2,IF('Enter Scores'!I77="C",3,IF('Enter Scores'!I77="D",4,(IF('Enter Scores'!I77=1,5,IF('Enter Scores'!I77=2,6,IF('Enter Scores'!I77=3,7,IF('Enter Scores'!I77=4,8,IF('Enter Scores'!I77=5,9,"")))))))))))</f>
        <v/>
      </c>
      <c r="M76" t="str">
        <f>IF('Enter Scores'!J77="N",0,IF('Enter Scores'!J77="A",1,IF('Enter Scores'!J77="B",2,IF('Enter Scores'!J77="C",3,IF('Enter Scores'!J77="D",4,(IF('Enter Scores'!J77=1,5,IF('Enter Scores'!J77=2,6,IF('Enter Scores'!J77=3,7,IF('Enter Scores'!J77=4,8,IF('Enter Scores'!J77=5,9,"")))))))))))</f>
        <v/>
      </c>
      <c r="N76" t="str">
        <f>IF('Enter Scores'!K77="N",0,IF('Enter Scores'!K77="A",1,IF('Enter Scores'!K77="B",2,IF('Enter Scores'!K77="C",3,IF('Enter Scores'!K77="D",4,(IF('Enter Scores'!K77=1,5,IF('Enter Scores'!K77=2,6,IF('Enter Scores'!K77=3,7,IF('Enter Scores'!K77=4,8,IF('Enter Scores'!K77=5,9,"")))))))))))</f>
        <v/>
      </c>
      <c r="O76">
        <f t="shared" si="14"/>
        <v>0</v>
      </c>
      <c r="P76" t="str">
        <f>IF('Enter Scores'!L77="N",0,IF('Enter Scores'!L77="A",1,IF('Enter Scores'!L77="B",2,IF('Enter Scores'!L77="C",3,IF('Enter Scores'!L77="D",4,(IF('Enter Scores'!L77=1,5,IF('Enter Scores'!L77=2,6,IF('Enter Scores'!L77=3,7,IF('Enter Scores'!L77=4,8,IF('Enter Scores'!L77=5,9,"")))))))))))</f>
        <v/>
      </c>
      <c r="Q76">
        <f t="shared" si="15"/>
        <v>0</v>
      </c>
      <c r="R76" t="str">
        <f>IF('Enter Scores'!M77="N",0,IF('Enter Scores'!M77="A",1,IF('Enter Scores'!M77="B",2,IF('Enter Scores'!M77="C",3,IF('Enter Scores'!M77="D",4,(IF('Enter Scores'!M77=1,5,IF('Enter Scores'!M77=2,6,IF('Enter Scores'!M77=3,7,IF('Enter Scores'!M77=4,8,IF('Enter Scores'!M77=5,9,"")))))))))))</f>
        <v/>
      </c>
      <c r="S76" t="str">
        <f>IF('Enter Scores'!N77="N",0,IF('Enter Scores'!N77="A",1,IF('Enter Scores'!N77="B",2,IF('Enter Scores'!N77="C",3,IF('Enter Scores'!N77="D",4,(IF('Enter Scores'!N77=1,5,IF('Enter Scores'!N77=2,6,IF('Enter Scores'!N77=3,7,IF('Enter Scores'!N77=4,8,IF('Enter Scores'!N77=5,9,"")))))))))))</f>
        <v/>
      </c>
      <c r="T76">
        <f t="shared" si="16"/>
        <v>0</v>
      </c>
      <c r="U76" t="str">
        <f>IF('Enter Scores'!O77="N",0,IF('Enter Scores'!O77="A",1,IF('Enter Scores'!O77="B",2,IF('Enter Scores'!O77="C",3,IF('Enter Scores'!O77="D",4,(IF('Enter Scores'!O77=1,5,IF('Enter Scores'!O77=2,6,IF('Enter Scores'!O77=3,7,IF('Enter Scores'!O77=4,8,IF('Enter Scores'!O77=5,9,"")))))))))))</f>
        <v/>
      </c>
      <c r="V76" t="str">
        <f>IF('Enter Scores'!P77="N",0,IF('Enter Scores'!P77="A",1,IF('Enter Scores'!P77="B",2,IF('Enter Scores'!P77="C",3,IF('Enter Scores'!P77="D",4,(IF('Enter Scores'!P77=1,5,IF('Enter Scores'!P77=2,6,IF('Enter Scores'!P77=3,7,IF('Enter Scores'!P77=4,8,IF('Enter Scores'!P77=5,9,"")))))))))))</f>
        <v/>
      </c>
      <c r="W76" t="str">
        <f>IF('Enter Scores'!Q77="N",0,IF('Enter Scores'!Q77="A",1,IF('Enter Scores'!Q77="B",2,IF('Enter Scores'!Q77="C",3,IF('Enter Scores'!Q77="D",4,(IF('Enter Scores'!Q77=1,5,IF('Enter Scores'!Q77=2,6,IF('Enter Scores'!Q77=3,7,IF('Enter Scores'!Q77=4,8,IF('Enter Scores'!Q77=5,9,"")))))))))))</f>
        <v/>
      </c>
      <c r="X76" t="str">
        <f>IF('Enter Scores'!R77="N",0,IF('Enter Scores'!R77="A",1,IF('Enter Scores'!R77="B",2,IF('Enter Scores'!R77="C",3,IF('Enter Scores'!R77="D",4,(IF('Enter Scores'!R77=1,5,IF('Enter Scores'!R77=2,6,IF('Enter Scores'!R77=3,7,IF('Enter Scores'!R77=4,8,IF('Enter Scores'!R77=5,9,"")))))))))))</f>
        <v/>
      </c>
      <c r="Y76" t="str">
        <f>IF('Enter Scores'!S77="N",0,IF('Enter Scores'!S77="A",1,IF('Enter Scores'!S77="B",2,IF('Enter Scores'!S77="C",3,IF('Enter Scores'!S77="D",4,(IF('Enter Scores'!S77=1,5,IF('Enter Scores'!S77=2,6,IF('Enter Scores'!S77=3,7,IF('Enter Scores'!S77=4,8,IF('Enter Scores'!S77=5,9,"")))))))))))</f>
        <v/>
      </c>
      <c r="Z76">
        <f t="shared" si="17"/>
        <v>0</v>
      </c>
      <c r="AA76" t="str">
        <f>IF('Enter Scores'!T77="N",0,IF('Enter Scores'!T77="A",1,IF('Enter Scores'!T77="B",2,IF('Enter Scores'!T77="C",3,IF('Enter Scores'!T77="D",4,(IF('Enter Scores'!T77=1,5,IF('Enter Scores'!T77=2,6,IF('Enter Scores'!T77=3,7,IF('Enter Scores'!T77=4,8,IF('Enter Scores'!T77=5,9,"")))))))))))</f>
        <v/>
      </c>
      <c r="AB76" t="str">
        <f>IF('Enter Scores'!U77="N",0,IF('Enter Scores'!U77="A",1,IF('Enter Scores'!U77="B",2,IF('Enter Scores'!U77="C",3,IF('Enter Scores'!U77="D",4,(IF('Enter Scores'!U77=1,5,IF('Enter Scores'!U77=2,6,IF('Enter Scores'!U77=3,7,IF('Enter Scores'!U77=4,8,IF('Enter Scores'!U77=5,9,"")))))))))))</f>
        <v/>
      </c>
      <c r="AC76">
        <f t="shared" si="18"/>
        <v>0</v>
      </c>
      <c r="AD76" t="str">
        <f>IF('Enter Scores'!V77="N",0,IF('Enter Scores'!V77="A",1,IF('Enter Scores'!V77="B",2,IF('Enter Scores'!V77="C",3,IF('Enter Scores'!V77="D",4,(IF('Enter Scores'!V77=1,5,IF('Enter Scores'!V77=2,6,IF('Enter Scores'!V77=3,7,IF('Enter Scores'!V77=4,8,IF('Enter Scores'!V77=5,9,"")))))))))))</f>
        <v/>
      </c>
      <c r="AE76" t="str">
        <f>IF('Enter Scores'!W77="N",0,IF('Enter Scores'!W77="A",1,IF('Enter Scores'!W77="B",2,IF('Enter Scores'!W77="C",3,IF('Enter Scores'!W77="D",4,(IF('Enter Scores'!W77=1,5,IF('Enter Scores'!W77=2,6,IF('Enter Scores'!W77=3,7,IF('Enter Scores'!W77=4,8,IF('Enter Scores'!W77=5,9,"")))))))))))</f>
        <v/>
      </c>
      <c r="AF76" t="str">
        <f>IF('Enter Scores'!X77="N",0,IF('Enter Scores'!X77="A",1,IF('Enter Scores'!X77="B",2,IF('Enter Scores'!X77="C",3,IF('Enter Scores'!X77="D",4,(IF('Enter Scores'!X77=1,5,IF('Enter Scores'!X77=2,6,IF('Enter Scores'!X77=3,7,IF('Enter Scores'!X77=4,8,IF('Enter Scores'!X77=5,9,"")))))))))))</f>
        <v/>
      </c>
      <c r="AG76">
        <f t="shared" si="19"/>
        <v>0</v>
      </c>
      <c r="AH76" t="str">
        <f>IF('Enter Scores'!Y77="N",0,IF('Enter Scores'!Y77="A",1,IF('Enter Scores'!Y77="B",2,IF('Enter Scores'!Y77="C",3,IF('Enter Scores'!Y77="D",4,(IF('Enter Scores'!Y77=1,5,IF('Enter Scores'!Y77=2,6,IF('Enter Scores'!Y77=3,7,IF('Enter Scores'!Y77=4,8,IF('Enter Scores'!Y77=5,9,"")))))))))))</f>
        <v/>
      </c>
      <c r="AI76">
        <f t="shared" si="20"/>
        <v>0</v>
      </c>
    </row>
    <row r="77" spans="1:35" x14ac:dyDescent="0.25">
      <c r="A77">
        <f>'Enter Scores'!A78</f>
        <v>0</v>
      </c>
      <c r="B77" t="str">
        <f>IF('Enter Scores'!B78="N",0,IF('Enter Scores'!B78="A",1,IF('Enter Scores'!B78="B",2,IF('Enter Scores'!B78="C",3,IF('Enter Scores'!B78="D",4,(IF('Enter Scores'!B78=1,5,IF('Enter Scores'!B78=2,6,IF('Enter Scores'!B78=3,7,IF('Enter Scores'!B78=4,8,IF('Enter Scores'!B78=5,9,"")))))))))))</f>
        <v/>
      </c>
      <c r="C77" t="str">
        <f>IF('Enter Scores'!C78="N",0,IF('Enter Scores'!C78="A",1,IF('Enter Scores'!C78="B",(IF('Enter Scores'!B78="N",2,(IF('Enter Scores'!B78="A",2,(IF('Enter Scores'!B78="B",2,3)))))),IF('Enter Scores'!C78="D",4,(IF('Enter Scores'!C78=1,5,IF('Enter Scores'!C78=2,6,IF('Enter Scores'!C78=3,7,IF('Enter Scores'!C78=4,8,IF('Enter Scores'!C78=5,9,""))))))))))</f>
        <v/>
      </c>
      <c r="D77">
        <f t="shared" si="11"/>
        <v>0</v>
      </c>
      <c r="E77" t="str">
        <f>IF('Enter Scores'!D78="N",0,IF('Enter Scores'!D78="A",1,IF('Enter Scores'!D78="B",2,IF('Enter Scores'!D78="C",3,IF('Enter Scores'!D78="D",4,(IF('Enter Scores'!D78=1,5,IF('Enter Scores'!D78=2,6,IF('Enter Scores'!D78=3,7,IF('Enter Scores'!D78=4,8,IF('Enter Scores'!D78=5,9,"")))))))))))</f>
        <v/>
      </c>
      <c r="F77" t="str">
        <f>IF('Enter Scores'!E78="N",0,IF('Enter Scores'!E78="A",1,IF('Enter Scores'!E78="B",2,IF('Enter Scores'!E78="C",3,IF('Enter Scores'!E78="D",4,(IF('Enter Scores'!E78=1,5,IF('Enter Scores'!E78=2,6,IF('Enter Scores'!E78=3,7,IF('Enter Scores'!E78=4,8,IF('Enter Scores'!E78=5,9,"")))))))))))</f>
        <v/>
      </c>
      <c r="G77">
        <f t="shared" si="12"/>
        <v>0</v>
      </c>
      <c r="H77" t="str">
        <f>IF('Enter Scores'!F78="N",0,IF('Enter Scores'!F78="A",1,IF('Enter Scores'!F78="B",2,IF('Enter Scores'!F78="C",3,IF('Enter Scores'!F78="D",4,(IF('Enter Scores'!F78=1,5,IF('Enter Scores'!F78=2,6,IF('Enter Scores'!F78=3,7,IF('Enter Scores'!F78=4,8,IF('Enter Scores'!F78=5,9,"")))))))))))</f>
        <v/>
      </c>
      <c r="I77" t="str">
        <f>IF('Enter Scores'!G78="N",0,IF('Enter Scores'!G78="A",1,IF('Enter Scores'!G78="B",2,IF('Enter Scores'!G78="C",3,IF('Enter Scores'!G78="D",4,(IF('Enter Scores'!G78=1,5,IF('Enter Scores'!G78=2,6,IF('Enter Scores'!G78=3,7,IF('Enter Scores'!G78=4,8,IF('Enter Scores'!G78=5,9,"")))))))))))</f>
        <v/>
      </c>
      <c r="J77">
        <f t="shared" si="13"/>
        <v>0</v>
      </c>
      <c r="K77" t="str">
        <f>IF('Enter Scores'!H78="N",0,IF('Enter Scores'!H78="A",1,IF('Enter Scores'!H78="B",2,IF('Enter Scores'!H78="C",3,IF('Enter Scores'!H78="D",4,(IF('Enter Scores'!H78=1,5,IF('Enter Scores'!H78=2,6,IF('Enter Scores'!H78=3,7,IF('Enter Scores'!H78=4,8,IF('Enter Scores'!H78=5,9,"")))))))))))</f>
        <v/>
      </c>
      <c r="L77" t="str">
        <f>IF('Enter Scores'!I78="N",0,IF('Enter Scores'!I78="A",1,IF('Enter Scores'!I78="B",2,IF('Enter Scores'!I78="C",3,IF('Enter Scores'!I78="D",4,(IF('Enter Scores'!I78=1,5,IF('Enter Scores'!I78=2,6,IF('Enter Scores'!I78=3,7,IF('Enter Scores'!I78=4,8,IF('Enter Scores'!I78=5,9,"")))))))))))</f>
        <v/>
      </c>
      <c r="M77" t="str">
        <f>IF('Enter Scores'!J78="N",0,IF('Enter Scores'!J78="A",1,IF('Enter Scores'!J78="B",2,IF('Enter Scores'!J78="C",3,IF('Enter Scores'!J78="D",4,(IF('Enter Scores'!J78=1,5,IF('Enter Scores'!J78=2,6,IF('Enter Scores'!J78=3,7,IF('Enter Scores'!J78=4,8,IF('Enter Scores'!J78=5,9,"")))))))))))</f>
        <v/>
      </c>
      <c r="N77" t="str">
        <f>IF('Enter Scores'!K78="N",0,IF('Enter Scores'!K78="A",1,IF('Enter Scores'!K78="B",2,IF('Enter Scores'!K78="C",3,IF('Enter Scores'!K78="D",4,(IF('Enter Scores'!K78=1,5,IF('Enter Scores'!K78=2,6,IF('Enter Scores'!K78=3,7,IF('Enter Scores'!K78=4,8,IF('Enter Scores'!K78=5,9,"")))))))))))</f>
        <v/>
      </c>
      <c r="O77">
        <f t="shared" si="14"/>
        <v>0</v>
      </c>
      <c r="P77" t="str">
        <f>IF('Enter Scores'!L78="N",0,IF('Enter Scores'!L78="A",1,IF('Enter Scores'!L78="B",2,IF('Enter Scores'!L78="C",3,IF('Enter Scores'!L78="D",4,(IF('Enter Scores'!L78=1,5,IF('Enter Scores'!L78=2,6,IF('Enter Scores'!L78=3,7,IF('Enter Scores'!L78=4,8,IF('Enter Scores'!L78=5,9,"")))))))))))</f>
        <v/>
      </c>
      <c r="Q77">
        <f t="shared" si="15"/>
        <v>0</v>
      </c>
      <c r="R77" t="str">
        <f>IF('Enter Scores'!M78="N",0,IF('Enter Scores'!M78="A",1,IF('Enter Scores'!M78="B",2,IF('Enter Scores'!M78="C",3,IF('Enter Scores'!M78="D",4,(IF('Enter Scores'!M78=1,5,IF('Enter Scores'!M78=2,6,IF('Enter Scores'!M78=3,7,IF('Enter Scores'!M78=4,8,IF('Enter Scores'!M78=5,9,"")))))))))))</f>
        <v/>
      </c>
      <c r="S77" t="str">
        <f>IF('Enter Scores'!N78="N",0,IF('Enter Scores'!N78="A",1,IF('Enter Scores'!N78="B",2,IF('Enter Scores'!N78="C",3,IF('Enter Scores'!N78="D",4,(IF('Enter Scores'!N78=1,5,IF('Enter Scores'!N78=2,6,IF('Enter Scores'!N78=3,7,IF('Enter Scores'!N78=4,8,IF('Enter Scores'!N78=5,9,"")))))))))))</f>
        <v/>
      </c>
      <c r="T77">
        <f t="shared" si="16"/>
        <v>0</v>
      </c>
      <c r="U77" t="str">
        <f>IF('Enter Scores'!O78="N",0,IF('Enter Scores'!O78="A",1,IF('Enter Scores'!O78="B",2,IF('Enter Scores'!O78="C",3,IF('Enter Scores'!O78="D",4,(IF('Enter Scores'!O78=1,5,IF('Enter Scores'!O78=2,6,IF('Enter Scores'!O78=3,7,IF('Enter Scores'!O78=4,8,IF('Enter Scores'!O78=5,9,"")))))))))))</f>
        <v/>
      </c>
      <c r="V77" t="str">
        <f>IF('Enter Scores'!P78="N",0,IF('Enter Scores'!P78="A",1,IF('Enter Scores'!P78="B",2,IF('Enter Scores'!P78="C",3,IF('Enter Scores'!P78="D",4,(IF('Enter Scores'!P78=1,5,IF('Enter Scores'!P78=2,6,IF('Enter Scores'!P78=3,7,IF('Enter Scores'!P78=4,8,IF('Enter Scores'!P78=5,9,"")))))))))))</f>
        <v/>
      </c>
      <c r="W77" t="str">
        <f>IF('Enter Scores'!Q78="N",0,IF('Enter Scores'!Q78="A",1,IF('Enter Scores'!Q78="B",2,IF('Enter Scores'!Q78="C",3,IF('Enter Scores'!Q78="D",4,(IF('Enter Scores'!Q78=1,5,IF('Enter Scores'!Q78=2,6,IF('Enter Scores'!Q78=3,7,IF('Enter Scores'!Q78=4,8,IF('Enter Scores'!Q78=5,9,"")))))))))))</f>
        <v/>
      </c>
      <c r="X77" t="str">
        <f>IF('Enter Scores'!R78="N",0,IF('Enter Scores'!R78="A",1,IF('Enter Scores'!R78="B",2,IF('Enter Scores'!R78="C",3,IF('Enter Scores'!R78="D",4,(IF('Enter Scores'!R78=1,5,IF('Enter Scores'!R78=2,6,IF('Enter Scores'!R78=3,7,IF('Enter Scores'!R78=4,8,IF('Enter Scores'!R78=5,9,"")))))))))))</f>
        <v/>
      </c>
      <c r="Y77" t="str">
        <f>IF('Enter Scores'!S78="N",0,IF('Enter Scores'!S78="A",1,IF('Enter Scores'!S78="B",2,IF('Enter Scores'!S78="C",3,IF('Enter Scores'!S78="D",4,(IF('Enter Scores'!S78=1,5,IF('Enter Scores'!S78=2,6,IF('Enter Scores'!S78=3,7,IF('Enter Scores'!S78=4,8,IF('Enter Scores'!S78=5,9,"")))))))))))</f>
        <v/>
      </c>
      <c r="Z77">
        <f t="shared" si="17"/>
        <v>0</v>
      </c>
      <c r="AA77" t="str">
        <f>IF('Enter Scores'!T78="N",0,IF('Enter Scores'!T78="A",1,IF('Enter Scores'!T78="B",2,IF('Enter Scores'!T78="C",3,IF('Enter Scores'!T78="D",4,(IF('Enter Scores'!T78=1,5,IF('Enter Scores'!T78=2,6,IF('Enter Scores'!T78=3,7,IF('Enter Scores'!T78=4,8,IF('Enter Scores'!T78=5,9,"")))))))))))</f>
        <v/>
      </c>
      <c r="AB77" t="str">
        <f>IF('Enter Scores'!U78="N",0,IF('Enter Scores'!U78="A",1,IF('Enter Scores'!U78="B",2,IF('Enter Scores'!U78="C",3,IF('Enter Scores'!U78="D",4,(IF('Enter Scores'!U78=1,5,IF('Enter Scores'!U78=2,6,IF('Enter Scores'!U78=3,7,IF('Enter Scores'!U78=4,8,IF('Enter Scores'!U78=5,9,"")))))))))))</f>
        <v/>
      </c>
      <c r="AC77">
        <f t="shared" si="18"/>
        <v>0</v>
      </c>
      <c r="AD77" t="str">
        <f>IF('Enter Scores'!V78="N",0,IF('Enter Scores'!V78="A",1,IF('Enter Scores'!V78="B",2,IF('Enter Scores'!V78="C",3,IF('Enter Scores'!V78="D",4,(IF('Enter Scores'!V78=1,5,IF('Enter Scores'!V78=2,6,IF('Enter Scores'!V78=3,7,IF('Enter Scores'!V78=4,8,IF('Enter Scores'!V78=5,9,"")))))))))))</f>
        <v/>
      </c>
      <c r="AE77" t="str">
        <f>IF('Enter Scores'!W78="N",0,IF('Enter Scores'!W78="A",1,IF('Enter Scores'!W78="B",2,IF('Enter Scores'!W78="C",3,IF('Enter Scores'!W78="D",4,(IF('Enter Scores'!W78=1,5,IF('Enter Scores'!W78=2,6,IF('Enter Scores'!W78=3,7,IF('Enter Scores'!W78=4,8,IF('Enter Scores'!W78=5,9,"")))))))))))</f>
        <v/>
      </c>
      <c r="AF77" t="str">
        <f>IF('Enter Scores'!X78="N",0,IF('Enter Scores'!X78="A",1,IF('Enter Scores'!X78="B",2,IF('Enter Scores'!X78="C",3,IF('Enter Scores'!X78="D",4,(IF('Enter Scores'!X78=1,5,IF('Enter Scores'!X78=2,6,IF('Enter Scores'!X78=3,7,IF('Enter Scores'!X78=4,8,IF('Enter Scores'!X78=5,9,"")))))))))))</f>
        <v/>
      </c>
      <c r="AG77">
        <f t="shared" si="19"/>
        <v>0</v>
      </c>
      <c r="AH77" t="str">
        <f>IF('Enter Scores'!Y78="N",0,IF('Enter Scores'!Y78="A",1,IF('Enter Scores'!Y78="B",2,IF('Enter Scores'!Y78="C",3,IF('Enter Scores'!Y78="D",4,(IF('Enter Scores'!Y78=1,5,IF('Enter Scores'!Y78=2,6,IF('Enter Scores'!Y78=3,7,IF('Enter Scores'!Y78=4,8,IF('Enter Scores'!Y78=5,9,"")))))))))))</f>
        <v/>
      </c>
      <c r="AI77">
        <f t="shared" si="20"/>
        <v>0</v>
      </c>
    </row>
    <row r="78" spans="1:35" x14ac:dyDescent="0.25">
      <c r="A78">
        <f>'Enter Scores'!A79</f>
        <v>0</v>
      </c>
      <c r="B78" t="str">
        <f>IF('Enter Scores'!B79="N",0,IF('Enter Scores'!B79="A",1,IF('Enter Scores'!B79="B",2,IF('Enter Scores'!B79="C",3,IF('Enter Scores'!B79="D",4,(IF('Enter Scores'!B79=1,5,IF('Enter Scores'!B79=2,6,IF('Enter Scores'!B79=3,7,IF('Enter Scores'!B79=4,8,IF('Enter Scores'!B79=5,9,"")))))))))))</f>
        <v/>
      </c>
      <c r="C78" t="str">
        <f>IF('Enter Scores'!C79="N",0,IF('Enter Scores'!C79="A",1,IF('Enter Scores'!C79="B",(IF('Enter Scores'!B79="N",2,(IF('Enter Scores'!B79="A",2,(IF('Enter Scores'!B79="B",2,3)))))),IF('Enter Scores'!C79="D",4,(IF('Enter Scores'!C79=1,5,IF('Enter Scores'!C79=2,6,IF('Enter Scores'!C79=3,7,IF('Enter Scores'!C79=4,8,IF('Enter Scores'!C79=5,9,""))))))))))</f>
        <v/>
      </c>
      <c r="D78">
        <f t="shared" si="11"/>
        <v>0</v>
      </c>
      <c r="E78" t="str">
        <f>IF('Enter Scores'!D79="N",0,IF('Enter Scores'!D79="A",1,IF('Enter Scores'!D79="B",2,IF('Enter Scores'!D79="C",3,IF('Enter Scores'!D79="D",4,(IF('Enter Scores'!D79=1,5,IF('Enter Scores'!D79=2,6,IF('Enter Scores'!D79=3,7,IF('Enter Scores'!D79=4,8,IF('Enter Scores'!D79=5,9,"")))))))))))</f>
        <v/>
      </c>
      <c r="F78" t="str">
        <f>IF('Enter Scores'!E79="N",0,IF('Enter Scores'!E79="A",1,IF('Enter Scores'!E79="B",2,IF('Enter Scores'!E79="C",3,IF('Enter Scores'!E79="D",4,(IF('Enter Scores'!E79=1,5,IF('Enter Scores'!E79=2,6,IF('Enter Scores'!E79=3,7,IF('Enter Scores'!E79=4,8,IF('Enter Scores'!E79=5,9,"")))))))))))</f>
        <v/>
      </c>
      <c r="G78">
        <f t="shared" si="12"/>
        <v>0</v>
      </c>
      <c r="H78" t="str">
        <f>IF('Enter Scores'!F79="N",0,IF('Enter Scores'!F79="A",1,IF('Enter Scores'!F79="B",2,IF('Enter Scores'!F79="C",3,IF('Enter Scores'!F79="D",4,(IF('Enter Scores'!F79=1,5,IF('Enter Scores'!F79=2,6,IF('Enter Scores'!F79=3,7,IF('Enter Scores'!F79=4,8,IF('Enter Scores'!F79=5,9,"")))))))))))</f>
        <v/>
      </c>
      <c r="I78" t="str">
        <f>IF('Enter Scores'!G79="N",0,IF('Enter Scores'!G79="A",1,IF('Enter Scores'!G79="B",2,IF('Enter Scores'!G79="C",3,IF('Enter Scores'!G79="D",4,(IF('Enter Scores'!G79=1,5,IF('Enter Scores'!G79=2,6,IF('Enter Scores'!G79=3,7,IF('Enter Scores'!G79=4,8,IF('Enter Scores'!G79=5,9,"")))))))))))</f>
        <v/>
      </c>
      <c r="J78">
        <f t="shared" si="13"/>
        <v>0</v>
      </c>
      <c r="K78" t="str">
        <f>IF('Enter Scores'!H79="N",0,IF('Enter Scores'!H79="A",1,IF('Enter Scores'!H79="B",2,IF('Enter Scores'!H79="C",3,IF('Enter Scores'!H79="D",4,(IF('Enter Scores'!H79=1,5,IF('Enter Scores'!H79=2,6,IF('Enter Scores'!H79=3,7,IF('Enter Scores'!H79=4,8,IF('Enter Scores'!H79=5,9,"")))))))))))</f>
        <v/>
      </c>
      <c r="L78" t="str">
        <f>IF('Enter Scores'!I79="N",0,IF('Enter Scores'!I79="A",1,IF('Enter Scores'!I79="B",2,IF('Enter Scores'!I79="C",3,IF('Enter Scores'!I79="D",4,(IF('Enter Scores'!I79=1,5,IF('Enter Scores'!I79=2,6,IF('Enter Scores'!I79=3,7,IF('Enter Scores'!I79=4,8,IF('Enter Scores'!I79=5,9,"")))))))))))</f>
        <v/>
      </c>
      <c r="M78" t="str">
        <f>IF('Enter Scores'!J79="N",0,IF('Enter Scores'!J79="A",1,IF('Enter Scores'!J79="B",2,IF('Enter Scores'!J79="C",3,IF('Enter Scores'!J79="D",4,(IF('Enter Scores'!J79=1,5,IF('Enter Scores'!J79=2,6,IF('Enter Scores'!J79=3,7,IF('Enter Scores'!J79=4,8,IF('Enter Scores'!J79=5,9,"")))))))))))</f>
        <v/>
      </c>
      <c r="N78" t="str">
        <f>IF('Enter Scores'!K79="N",0,IF('Enter Scores'!K79="A",1,IF('Enter Scores'!K79="B",2,IF('Enter Scores'!K79="C",3,IF('Enter Scores'!K79="D",4,(IF('Enter Scores'!K79=1,5,IF('Enter Scores'!K79=2,6,IF('Enter Scores'!K79=3,7,IF('Enter Scores'!K79=4,8,IF('Enter Scores'!K79=5,9,"")))))))))))</f>
        <v/>
      </c>
      <c r="O78">
        <f t="shared" si="14"/>
        <v>0</v>
      </c>
      <c r="P78" t="str">
        <f>IF('Enter Scores'!L79="N",0,IF('Enter Scores'!L79="A",1,IF('Enter Scores'!L79="B",2,IF('Enter Scores'!L79="C",3,IF('Enter Scores'!L79="D",4,(IF('Enter Scores'!L79=1,5,IF('Enter Scores'!L79=2,6,IF('Enter Scores'!L79=3,7,IF('Enter Scores'!L79=4,8,IF('Enter Scores'!L79=5,9,"")))))))))))</f>
        <v/>
      </c>
      <c r="Q78">
        <f t="shared" si="15"/>
        <v>0</v>
      </c>
      <c r="R78" t="str">
        <f>IF('Enter Scores'!M79="N",0,IF('Enter Scores'!M79="A",1,IF('Enter Scores'!M79="B",2,IF('Enter Scores'!M79="C",3,IF('Enter Scores'!M79="D",4,(IF('Enter Scores'!M79=1,5,IF('Enter Scores'!M79=2,6,IF('Enter Scores'!M79=3,7,IF('Enter Scores'!M79=4,8,IF('Enter Scores'!M79=5,9,"")))))))))))</f>
        <v/>
      </c>
      <c r="S78" t="str">
        <f>IF('Enter Scores'!N79="N",0,IF('Enter Scores'!N79="A",1,IF('Enter Scores'!N79="B",2,IF('Enter Scores'!N79="C",3,IF('Enter Scores'!N79="D",4,(IF('Enter Scores'!N79=1,5,IF('Enter Scores'!N79=2,6,IF('Enter Scores'!N79=3,7,IF('Enter Scores'!N79=4,8,IF('Enter Scores'!N79=5,9,"")))))))))))</f>
        <v/>
      </c>
      <c r="T78">
        <f t="shared" si="16"/>
        <v>0</v>
      </c>
      <c r="U78" t="str">
        <f>IF('Enter Scores'!O79="N",0,IF('Enter Scores'!O79="A",1,IF('Enter Scores'!O79="B",2,IF('Enter Scores'!O79="C",3,IF('Enter Scores'!O79="D",4,(IF('Enter Scores'!O79=1,5,IF('Enter Scores'!O79=2,6,IF('Enter Scores'!O79=3,7,IF('Enter Scores'!O79=4,8,IF('Enter Scores'!O79=5,9,"")))))))))))</f>
        <v/>
      </c>
      <c r="V78" t="str">
        <f>IF('Enter Scores'!P79="N",0,IF('Enter Scores'!P79="A",1,IF('Enter Scores'!P79="B",2,IF('Enter Scores'!P79="C",3,IF('Enter Scores'!P79="D",4,(IF('Enter Scores'!P79=1,5,IF('Enter Scores'!P79=2,6,IF('Enter Scores'!P79=3,7,IF('Enter Scores'!P79=4,8,IF('Enter Scores'!P79=5,9,"")))))))))))</f>
        <v/>
      </c>
      <c r="W78" t="str">
        <f>IF('Enter Scores'!Q79="N",0,IF('Enter Scores'!Q79="A",1,IF('Enter Scores'!Q79="B",2,IF('Enter Scores'!Q79="C",3,IF('Enter Scores'!Q79="D",4,(IF('Enter Scores'!Q79=1,5,IF('Enter Scores'!Q79=2,6,IF('Enter Scores'!Q79=3,7,IF('Enter Scores'!Q79=4,8,IF('Enter Scores'!Q79=5,9,"")))))))))))</f>
        <v/>
      </c>
      <c r="X78" t="str">
        <f>IF('Enter Scores'!R79="N",0,IF('Enter Scores'!R79="A",1,IF('Enter Scores'!R79="B",2,IF('Enter Scores'!R79="C",3,IF('Enter Scores'!R79="D",4,(IF('Enter Scores'!R79=1,5,IF('Enter Scores'!R79=2,6,IF('Enter Scores'!R79=3,7,IF('Enter Scores'!R79=4,8,IF('Enter Scores'!R79=5,9,"")))))))))))</f>
        <v/>
      </c>
      <c r="Y78" t="str">
        <f>IF('Enter Scores'!S79="N",0,IF('Enter Scores'!S79="A",1,IF('Enter Scores'!S79="B",2,IF('Enter Scores'!S79="C",3,IF('Enter Scores'!S79="D",4,(IF('Enter Scores'!S79=1,5,IF('Enter Scores'!S79=2,6,IF('Enter Scores'!S79=3,7,IF('Enter Scores'!S79=4,8,IF('Enter Scores'!S79=5,9,"")))))))))))</f>
        <v/>
      </c>
      <c r="Z78">
        <f t="shared" si="17"/>
        <v>0</v>
      </c>
      <c r="AA78" t="str">
        <f>IF('Enter Scores'!T79="N",0,IF('Enter Scores'!T79="A",1,IF('Enter Scores'!T79="B",2,IF('Enter Scores'!T79="C",3,IF('Enter Scores'!T79="D",4,(IF('Enter Scores'!T79=1,5,IF('Enter Scores'!T79=2,6,IF('Enter Scores'!T79=3,7,IF('Enter Scores'!T79=4,8,IF('Enter Scores'!T79=5,9,"")))))))))))</f>
        <v/>
      </c>
      <c r="AB78" t="str">
        <f>IF('Enter Scores'!U79="N",0,IF('Enter Scores'!U79="A",1,IF('Enter Scores'!U79="B",2,IF('Enter Scores'!U79="C",3,IF('Enter Scores'!U79="D",4,(IF('Enter Scores'!U79=1,5,IF('Enter Scores'!U79=2,6,IF('Enter Scores'!U79=3,7,IF('Enter Scores'!U79=4,8,IF('Enter Scores'!U79=5,9,"")))))))))))</f>
        <v/>
      </c>
      <c r="AC78">
        <f t="shared" si="18"/>
        <v>0</v>
      </c>
      <c r="AD78" t="str">
        <f>IF('Enter Scores'!V79="N",0,IF('Enter Scores'!V79="A",1,IF('Enter Scores'!V79="B",2,IF('Enter Scores'!V79="C",3,IF('Enter Scores'!V79="D",4,(IF('Enter Scores'!V79=1,5,IF('Enter Scores'!V79=2,6,IF('Enter Scores'!V79=3,7,IF('Enter Scores'!V79=4,8,IF('Enter Scores'!V79=5,9,"")))))))))))</f>
        <v/>
      </c>
      <c r="AE78" t="str">
        <f>IF('Enter Scores'!W79="N",0,IF('Enter Scores'!W79="A",1,IF('Enter Scores'!W79="B",2,IF('Enter Scores'!W79="C",3,IF('Enter Scores'!W79="D",4,(IF('Enter Scores'!W79=1,5,IF('Enter Scores'!W79=2,6,IF('Enter Scores'!W79=3,7,IF('Enter Scores'!W79=4,8,IF('Enter Scores'!W79=5,9,"")))))))))))</f>
        <v/>
      </c>
      <c r="AF78" t="str">
        <f>IF('Enter Scores'!X79="N",0,IF('Enter Scores'!X79="A",1,IF('Enter Scores'!X79="B",2,IF('Enter Scores'!X79="C",3,IF('Enter Scores'!X79="D",4,(IF('Enter Scores'!X79=1,5,IF('Enter Scores'!X79=2,6,IF('Enter Scores'!X79=3,7,IF('Enter Scores'!X79=4,8,IF('Enter Scores'!X79=5,9,"")))))))))))</f>
        <v/>
      </c>
      <c r="AG78">
        <f t="shared" si="19"/>
        <v>0</v>
      </c>
      <c r="AH78" t="str">
        <f>IF('Enter Scores'!Y79="N",0,IF('Enter Scores'!Y79="A",1,IF('Enter Scores'!Y79="B",2,IF('Enter Scores'!Y79="C",3,IF('Enter Scores'!Y79="D",4,(IF('Enter Scores'!Y79=1,5,IF('Enter Scores'!Y79=2,6,IF('Enter Scores'!Y79=3,7,IF('Enter Scores'!Y79=4,8,IF('Enter Scores'!Y79=5,9,"")))))))))))</f>
        <v/>
      </c>
      <c r="AI78">
        <f t="shared" si="20"/>
        <v>0</v>
      </c>
    </row>
    <row r="79" spans="1:35" x14ac:dyDescent="0.25">
      <c r="A79">
        <f>'Enter Scores'!A80</f>
        <v>0</v>
      </c>
      <c r="B79" t="str">
        <f>IF('Enter Scores'!B80="N",0,IF('Enter Scores'!B80="A",1,IF('Enter Scores'!B80="B",2,IF('Enter Scores'!B80="C",3,IF('Enter Scores'!B80="D",4,(IF('Enter Scores'!B80=1,5,IF('Enter Scores'!B80=2,6,IF('Enter Scores'!B80=3,7,IF('Enter Scores'!B80=4,8,IF('Enter Scores'!B80=5,9,"")))))))))))</f>
        <v/>
      </c>
      <c r="C79" t="str">
        <f>IF('Enter Scores'!C80="N",0,IF('Enter Scores'!C80="A",1,IF('Enter Scores'!C80="B",(IF('Enter Scores'!B80="N",2,(IF('Enter Scores'!B80="A",2,(IF('Enter Scores'!B80="B",2,3)))))),IF('Enter Scores'!C80="D",4,(IF('Enter Scores'!C80=1,5,IF('Enter Scores'!C80=2,6,IF('Enter Scores'!C80=3,7,IF('Enter Scores'!C80=4,8,IF('Enter Scores'!C80=5,9,""))))))))))</f>
        <v/>
      </c>
      <c r="D79">
        <f t="shared" si="11"/>
        <v>0</v>
      </c>
      <c r="E79" t="str">
        <f>IF('Enter Scores'!D80="N",0,IF('Enter Scores'!D80="A",1,IF('Enter Scores'!D80="B",2,IF('Enter Scores'!D80="C",3,IF('Enter Scores'!D80="D",4,(IF('Enter Scores'!D80=1,5,IF('Enter Scores'!D80=2,6,IF('Enter Scores'!D80=3,7,IF('Enter Scores'!D80=4,8,IF('Enter Scores'!D80=5,9,"")))))))))))</f>
        <v/>
      </c>
      <c r="F79" t="str">
        <f>IF('Enter Scores'!E80="N",0,IF('Enter Scores'!E80="A",1,IF('Enter Scores'!E80="B",2,IF('Enter Scores'!E80="C",3,IF('Enter Scores'!E80="D",4,(IF('Enter Scores'!E80=1,5,IF('Enter Scores'!E80=2,6,IF('Enter Scores'!E80=3,7,IF('Enter Scores'!E80=4,8,IF('Enter Scores'!E80=5,9,"")))))))))))</f>
        <v/>
      </c>
      <c r="G79">
        <f t="shared" si="12"/>
        <v>0</v>
      </c>
      <c r="H79" t="str">
        <f>IF('Enter Scores'!F80="N",0,IF('Enter Scores'!F80="A",1,IF('Enter Scores'!F80="B",2,IF('Enter Scores'!F80="C",3,IF('Enter Scores'!F80="D",4,(IF('Enter Scores'!F80=1,5,IF('Enter Scores'!F80=2,6,IF('Enter Scores'!F80=3,7,IF('Enter Scores'!F80=4,8,IF('Enter Scores'!F80=5,9,"")))))))))))</f>
        <v/>
      </c>
      <c r="I79" t="str">
        <f>IF('Enter Scores'!G80="N",0,IF('Enter Scores'!G80="A",1,IF('Enter Scores'!G80="B",2,IF('Enter Scores'!G80="C",3,IF('Enter Scores'!G80="D",4,(IF('Enter Scores'!G80=1,5,IF('Enter Scores'!G80=2,6,IF('Enter Scores'!G80=3,7,IF('Enter Scores'!G80=4,8,IF('Enter Scores'!G80=5,9,"")))))))))))</f>
        <v/>
      </c>
      <c r="J79">
        <f t="shared" si="13"/>
        <v>0</v>
      </c>
      <c r="K79" t="str">
        <f>IF('Enter Scores'!H80="N",0,IF('Enter Scores'!H80="A",1,IF('Enter Scores'!H80="B",2,IF('Enter Scores'!H80="C",3,IF('Enter Scores'!H80="D",4,(IF('Enter Scores'!H80=1,5,IF('Enter Scores'!H80=2,6,IF('Enter Scores'!H80=3,7,IF('Enter Scores'!H80=4,8,IF('Enter Scores'!H80=5,9,"")))))))))))</f>
        <v/>
      </c>
      <c r="L79" t="str">
        <f>IF('Enter Scores'!I80="N",0,IF('Enter Scores'!I80="A",1,IF('Enter Scores'!I80="B",2,IF('Enter Scores'!I80="C",3,IF('Enter Scores'!I80="D",4,(IF('Enter Scores'!I80=1,5,IF('Enter Scores'!I80=2,6,IF('Enter Scores'!I80=3,7,IF('Enter Scores'!I80=4,8,IF('Enter Scores'!I80=5,9,"")))))))))))</f>
        <v/>
      </c>
      <c r="M79" t="str">
        <f>IF('Enter Scores'!J80="N",0,IF('Enter Scores'!J80="A",1,IF('Enter Scores'!J80="B",2,IF('Enter Scores'!J80="C",3,IF('Enter Scores'!J80="D",4,(IF('Enter Scores'!J80=1,5,IF('Enter Scores'!J80=2,6,IF('Enter Scores'!J80=3,7,IF('Enter Scores'!J80=4,8,IF('Enter Scores'!J80=5,9,"")))))))))))</f>
        <v/>
      </c>
      <c r="N79" t="str">
        <f>IF('Enter Scores'!K80="N",0,IF('Enter Scores'!K80="A",1,IF('Enter Scores'!K80="B",2,IF('Enter Scores'!K80="C",3,IF('Enter Scores'!K80="D",4,(IF('Enter Scores'!K80=1,5,IF('Enter Scores'!K80=2,6,IF('Enter Scores'!K80=3,7,IF('Enter Scores'!K80=4,8,IF('Enter Scores'!K80=5,9,"")))))))))))</f>
        <v/>
      </c>
      <c r="O79">
        <f t="shared" si="14"/>
        <v>0</v>
      </c>
      <c r="P79" t="str">
        <f>IF('Enter Scores'!L80="N",0,IF('Enter Scores'!L80="A",1,IF('Enter Scores'!L80="B",2,IF('Enter Scores'!L80="C",3,IF('Enter Scores'!L80="D",4,(IF('Enter Scores'!L80=1,5,IF('Enter Scores'!L80=2,6,IF('Enter Scores'!L80=3,7,IF('Enter Scores'!L80=4,8,IF('Enter Scores'!L80=5,9,"")))))))))))</f>
        <v/>
      </c>
      <c r="Q79">
        <f t="shared" si="15"/>
        <v>0</v>
      </c>
      <c r="R79" t="str">
        <f>IF('Enter Scores'!M80="N",0,IF('Enter Scores'!M80="A",1,IF('Enter Scores'!M80="B",2,IF('Enter Scores'!M80="C",3,IF('Enter Scores'!M80="D",4,(IF('Enter Scores'!M80=1,5,IF('Enter Scores'!M80=2,6,IF('Enter Scores'!M80=3,7,IF('Enter Scores'!M80=4,8,IF('Enter Scores'!M80=5,9,"")))))))))))</f>
        <v/>
      </c>
      <c r="S79" t="str">
        <f>IF('Enter Scores'!N80="N",0,IF('Enter Scores'!N80="A",1,IF('Enter Scores'!N80="B",2,IF('Enter Scores'!N80="C",3,IF('Enter Scores'!N80="D",4,(IF('Enter Scores'!N80=1,5,IF('Enter Scores'!N80=2,6,IF('Enter Scores'!N80=3,7,IF('Enter Scores'!N80=4,8,IF('Enter Scores'!N80=5,9,"")))))))))))</f>
        <v/>
      </c>
      <c r="T79">
        <f t="shared" si="16"/>
        <v>0</v>
      </c>
      <c r="U79" t="str">
        <f>IF('Enter Scores'!O80="N",0,IF('Enter Scores'!O80="A",1,IF('Enter Scores'!O80="B",2,IF('Enter Scores'!O80="C",3,IF('Enter Scores'!O80="D",4,(IF('Enter Scores'!O80=1,5,IF('Enter Scores'!O80=2,6,IF('Enter Scores'!O80=3,7,IF('Enter Scores'!O80=4,8,IF('Enter Scores'!O80=5,9,"")))))))))))</f>
        <v/>
      </c>
      <c r="V79" t="str">
        <f>IF('Enter Scores'!P80="N",0,IF('Enter Scores'!P80="A",1,IF('Enter Scores'!P80="B",2,IF('Enter Scores'!P80="C",3,IF('Enter Scores'!P80="D",4,(IF('Enter Scores'!P80=1,5,IF('Enter Scores'!P80=2,6,IF('Enter Scores'!P80=3,7,IF('Enter Scores'!P80=4,8,IF('Enter Scores'!P80=5,9,"")))))))))))</f>
        <v/>
      </c>
      <c r="W79" t="str">
        <f>IF('Enter Scores'!Q80="N",0,IF('Enter Scores'!Q80="A",1,IF('Enter Scores'!Q80="B",2,IF('Enter Scores'!Q80="C",3,IF('Enter Scores'!Q80="D",4,(IF('Enter Scores'!Q80=1,5,IF('Enter Scores'!Q80=2,6,IF('Enter Scores'!Q80=3,7,IF('Enter Scores'!Q80=4,8,IF('Enter Scores'!Q80=5,9,"")))))))))))</f>
        <v/>
      </c>
      <c r="X79" t="str">
        <f>IF('Enter Scores'!R80="N",0,IF('Enter Scores'!R80="A",1,IF('Enter Scores'!R80="B",2,IF('Enter Scores'!R80="C",3,IF('Enter Scores'!R80="D",4,(IF('Enter Scores'!R80=1,5,IF('Enter Scores'!R80=2,6,IF('Enter Scores'!R80=3,7,IF('Enter Scores'!R80=4,8,IF('Enter Scores'!R80=5,9,"")))))))))))</f>
        <v/>
      </c>
      <c r="Y79" t="str">
        <f>IF('Enter Scores'!S80="N",0,IF('Enter Scores'!S80="A",1,IF('Enter Scores'!S80="B",2,IF('Enter Scores'!S80="C",3,IF('Enter Scores'!S80="D",4,(IF('Enter Scores'!S80=1,5,IF('Enter Scores'!S80=2,6,IF('Enter Scores'!S80=3,7,IF('Enter Scores'!S80=4,8,IF('Enter Scores'!S80=5,9,"")))))))))))</f>
        <v/>
      </c>
      <c r="Z79">
        <f t="shared" si="17"/>
        <v>0</v>
      </c>
      <c r="AA79" t="str">
        <f>IF('Enter Scores'!T80="N",0,IF('Enter Scores'!T80="A",1,IF('Enter Scores'!T80="B",2,IF('Enter Scores'!T80="C",3,IF('Enter Scores'!T80="D",4,(IF('Enter Scores'!T80=1,5,IF('Enter Scores'!T80=2,6,IF('Enter Scores'!T80=3,7,IF('Enter Scores'!T80=4,8,IF('Enter Scores'!T80=5,9,"")))))))))))</f>
        <v/>
      </c>
      <c r="AB79" t="str">
        <f>IF('Enter Scores'!U80="N",0,IF('Enter Scores'!U80="A",1,IF('Enter Scores'!U80="B",2,IF('Enter Scores'!U80="C",3,IF('Enter Scores'!U80="D",4,(IF('Enter Scores'!U80=1,5,IF('Enter Scores'!U80=2,6,IF('Enter Scores'!U80=3,7,IF('Enter Scores'!U80=4,8,IF('Enter Scores'!U80=5,9,"")))))))))))</f>
        <v/>
      </c>
      <c r="AC79">
        <f t="shared" si="18"/>
        <v>0</v>
      </c>
      <c r="AD79" t="str">
        <f>IF('Enter Scores'!V80="N",0,IF('Enter Scores'!V80="A",1,IF('Enter Scores'!V80="B",2,IF('Enter Scores'!V80="C",3,IF('Enter Scores'!V80="D",4,(IF('Enter Scores'!V80=1,5,IF('Enter Scores'!V80=2,6,IF('Enter Scores'!V80=3,7,IF('Enter Scores'!V80=4,8,IF('Enter Scores'!V80=5,9,"")))))))))))</f>
        <v/>
      </c>
      <c r="AE79" t="str">
        <f>IF('Enter Scores'!W80="N",0,IF('Enter Scores'!W80="A",1,IF('Enter Scores'!W80="B",2,IF('Enter Scores'!W80="C",3,IF('Enter Scores'!W80="D",4,(IF('Enter Scores'!W80=1,5,IF('Enter Scores'!W80=2,6,IF('Enter Scores'!W80=3,7,IF('Enter Scores'!W80=4,8,IF('Enter Scores'!W80=5,9,"")))))))))))</f>
        <v/>
      </c>
      <c r="AF79" t="str">
        <f>IF('Enter Scores'!X80="N",0,IF('Enter Scores'!X80="A",1,IF('Enter Scores'!X80="B",2,IF('Enter Scores'!X80="C",3,IF('Enter Scores'!X80="D",4,(IF('Enter Scores'!X80=1,5,IF('Enter Scores'!X80=2,6,IF('Enter Scores'!X80=3,7,IF('Enter Scores'!X80=4,8,IF('Enter Scores'!X80=5,9,"")))))))))))</f>
        <v/>
      </c>
      <c r="AG79">
        <f t="shared" si="19"/>
        <v>0</v>
      </c>
      <c r="AH79" t="str">
        <f>IF('Enter Scores'!Y80="N",0,IF('Enter Scores'!Y80="A",1,IF('Enter Scores'!Y80="B",2,IF('Enter Scores'!Y80="C",3,IF('Enter Scores'!Y80="D",4,(IF('Enter Scores'!Y80=1,5,IF('Enter Scores'!Y80=2,6,IF('Enter Scores'!Y80=3,7,IF('Enter Scores'!Y80=4,8,IF('Enter Scores'!Y80=5,9,"")))))))))))</f>
        <v/>
      </c>
      <c r="AI79">
        <f t="shared" si="20"/>
        <v>0</v>
      </c>
    </row>
    <row r="80" spans="1:35" x14ac:dyDescent="0.25">
      <c r="A80">
        <f>'Enter Scores'!A81</f>
        <v>0</v>
      </c>
      <c r="B80" t="str">
        <f>IF('Enter Scores'!B81="N",0,IF('Enter Scores'!B81="A",1,IF('Enter Scores'!B81="B",2,IF('Enter Scores'!B81="C",3,IF('Enter Scores'!B81="D",4,(IF('Enter Scores'!B81=1,5,IF('Enter Scores'!B81=2,6,IF('Enter Scores'!B81=3,7,IF('Enter Scores'!B81=4,8,IF('Enter Scores'!B81=5,9,"")))))))))))</f>
        <v/>
      </c>
      <c r="C80" t="str">
        <f>IF('Enter Scores'!C81="N",0,IF('Enter Scores'!C81="A",1,IF('Enter Scores'!C81="B",(IF('Enter Scores'!B81="N",2,(IF('Enter Scores'!B81="A",2,(IF('Enter Scores'!B81="B",2,3)))))),IF('Enter Scores'!C81="D",4,(IF('Enter Scores'!C81=1,5,IF('Enter Scores'!C81=2,6,IF('Enter Scores'!C81=3,7,IF('Enter Scores'!C81=4,8,IF('Enter Scores'!C81=5,9,""))))))))))</f>
        <v/>
      </c>
      <c r="D80">
        <f t="shared" si="11"/>
        <v>0</v>
      </c>
      <c r="E80" t="str">
        <f>IF('Enter Scores'!D81="N",0,IF('Enter Scores'!D81="A",1,IF('Enter Scores'!D81="B",2,IF('Enter Scores'!D81="C",3,IF('Enter Scores'!D81="D",4,(IF('Enter Scores'!D81=1,5,IF('Enter Scores'!D81=2,6,IF('Enter Scores'!D81=3,7,IF('Enter Scores'!D81=4,8,IF('Enter Scores'!D81=5,9,"")))))))))))</f>
        <v/>
      </c>
      <c r="F80" t="str">
        <f>IF('Enter Scores'!E81="N",0,IF('Enter Scores'!E81="A",1,IF('Enter Scores'!E81="B",2,IF('Enter Scores'!E81="C",3,IF('Enter Scores'!E81="D",4,(IF('Enter Scores'!E81=1,5,IF('Enter Scores'!E81=2,6,IF('Enter Scores'!E81=3,7,IF('Enter Scores'!E81=4,8,IF('Enter Scores'!E81=5,9,"")))))))))))</f>
        <v/>
      </c>
      <c r="G80">
        <f t="shared" si="12"/>
        <v>0</v>
      </c>
      <c r="H80" t="str">
        <f>IF('Enter Scores'!F81="N",0,IF('Enter Scores'!F81="A",1,IF('Enter Scores'!F81="B",2,IF('Enter Scores'!F81="C",3,IF('Enter Scores'!F81="D",4,(IF('Enter Scores'!F81=1,5,IF('Enter Scores'!F81=2,6,IF('Enter Scores'!F81=3,7,IF('Enter Scores'!F81=4,8,IF('Enter Scores'!F81=5,9,"")))))))))))</f>
        <v/>
      </c>
      <c r="I80" t="str">
        <f>IF('Enter Scores'!G81="N",0,IF('Enter Scores'!G81="A",1,IF('Enter Scores'!G81="B",2,IF('Enter Scores'!G81="C",3,IF('Enter Scores'!G81="D",4,(IF('Enter Scores'!G81=1,5,IF('Enter Scores'!G81=2,6,IF('Enter Scores'!G81=3,7,IF('Enter Scores'!G81=4,8,IF('Enter Scores'!G81=5,9,"")))))))))))</f>
        <v/>
      </c>
      <c r="J80">
        <f t="shared" si="13"/>
        <v>0</v>
      </c>
      <c r="K80" t="str">
        <f>IF('Enter Scores'!H81="N",0,IF('Enter Scores'!H81="A",1,IF('Enter Scores'!H81="B",2,IF('Enter Scores'!H81="C",3,IF('Enter Scores'!H81="D",4,(IF('Enter Scores'!H81=1,5,IF('Enter Scores'!H81=2,6,IF('Enter Scores'!H81=3,7,IF('Enter Scores'!H81=4,8,IF('Enter Scores'!H81=5,9,"")))))))))))</f>
        <v/>
      </c>
      <c r="L80" t="str">
        <f>IF('Enter Scores'!I81="N",0,IF('Enter Scores'!I81="A",1,IF('Enter Scores'!I81="B",2,IF('Enter Scores'!I81="C",3,IF('Enter Scores'!I81="D",4,(IF('Enter Scores'!I81=1,5,IF('Enter Scores'!I81=2,6,IF('Enter Scores'!I81=3,7,IF('Enter Scores'!I81=4,8,IF('Enter Scores'!I81=5,9,"")))))))))))</f>
        <v/>
      </c>
      <c r="M80" t="str">
        <f>IF('Enter Scores'!J81="N",0,IF('Enter Scores'!J81="A",1,IF('Enter Scores'!J81="B",2,IF('Enter Scores'!J81="C",3,IF('Enter Scores'!J81="D",4,(IF('Enter Scores'!J81=1,5,IF('Enter Scores'!J81=2,6,IF('Enter Scores'!J81=3,7,IF('Enter Scores'!J81=4,8,IF('Enter Scores'!J81=5,9,"")))))))))))</f>
        <v/>
      </c>
      <c r="N80" t="str">
        <f>IF('Enter Scores'!K81="N",0,IF('Enter Scores'!K81="A",1,IF('Enter Scores'!K81="B",2,IF('Enter Scores'!K81="C",3,IF('Enter Scores'!K81="D",4,(IF('Enter Scores'!K81=1,5,IF('Enter Scores'!K81=2,6,IF('Enter Scores'!K81=3,7,IF('Enter Scores'!K81=4,8,IF('Enter Scores'!K81=5,9,"")))))))))))</f>
        <v/>
      </c>
      <c r="O80">
        <f t="shared" si="14"/>
        <v>0</v>
      </c>
      <c r="P80" t="str">
        <f>IF('Enter Scores'!L81="N",0,IF('Enter Scores'!L81="A",1,IF('Enter Scores'!L81="B",2,IF('Enter Scores'!L81="C",3,IF('Enter Scores'!L81="D",4,(IF('Enter Scores'!L81=1,5,IF('Enter Scores'!L81=2,6,IF('Enter Scores'!L81=3,7,IF('Enter Scores'!L81=4,8,IF('Enter Scores'!L81=5,9,"")))))))))))</f>
        <v/>
      </c>
      <c r="Q80">
        <f t="shared" si="15"/>
        <v>0</v>
      </c>
      <c r="R80" t="str">
        <f>IF('Enter Scores'!M81="N",0,IF('Enter Scores'!M81="A",1,IF('Enter Scores'!M81="B",2,IF('Enter Scores'!M81="C",3,IF('Enter Scores'!M81="D",4,(IF('Enter Scores'!M81=1,5,IF('Enter Scores'!M81=2,6,IF('Enter Scores'!M81=3,7,IF('Enter Scores'!M81=4,8,IF('Enter Scores'!M81=5,9,"")))))))))))</f>
        <v/>
      </c>
      <c r="S80" t="str">
        <f>IF('Enter Scores'!N81="N",0,IF('Enter Scores'!N81="A",1,IF('Enter Scores'!N81="B",2,IF('Enter Scores'!N81="C",3,IF('Enter Scores'!N81="D",4,(IF('Enter Scores'!N81=1,5,IF('Enter Scores'!N81=2,6,IF('Enter Scores'!N81=3,7,IF('Enter Scores'!N81=4,8,IF('Enter Scores'!N81=5,9,"")))))))))))</f>
        <v/>
      </c>
      <c r="T80">
        <f t="shared" si="16"/>
        <v>0</v>
      </c>
      <c r="U80" t="str">
        <f>IF('Enter Scores'!O81="N",0,IF('Enter Scores'!O81="A",1,IF('Enter Scores'!O81="B",2,IF('Enter Scores'!O81="C",3,IF('Enter Scores'!O81="D",4,(IF('Enter Scores'!O81=1,5,IF('Enter Scores'!O81=2,6,IF('Enter Scores'!O81=3,7,IF('Enter Scores'!O81=4,8,IF('Enter Scores'!O81=5,9,"")))))))))))</f>
        <v/>
      </c>
      <c r="V80" t="str">
        <f>IF('Enter Scores'!P81="N",0,IF('Enter Scores'!P81="A",1,IF('Enter Scores'!P81="B",2,IF('Enter Scores'!P81="C",3,IF('Enter Scores'!P81="D",4,(IF('Enter Scores'!P81=1,5,IF('Enter Scores'!P81=2,6,IF('Enter Scores'!P81=3,7,IF('Enter Scores'!P81=4,8,IF('Enter Scores'!P81=5,9,"")))))))))))</f>
        <v/>
      </c>
      <c r="W80" t="str">
        <f>IF('Enter Scores'!Q81="N",0,IF('Enter Scores'!Q81="A",1,IF('Enter Scores'!Q81="B",2,IF('Enter Scores'!Q81="C",3,IF('Enter Scores'!Q81="D",4,(IF('Enter Scores'!Q81=1,5,IF('Enter Scores'!Q81=2,6,IF('Enter Scores'!Q81=3,7,IF('Enter Scores'!Q81=4,8,IF('Enter Scores'!Q81=5,9,"")))))))))))</f>
        <v/>
      </c>
      <c r="X80" t="str">
        <f>IF('Enter Scores'!R81="N",0,IF('Enter Scores'!R81="A",1,IF('Enter Scores'!R81="B",2,IF('Enter Scores'!R81="C",3,IF('Enter Scores'!R81="D",4,(IF('Enter Scores'!R81=1,5,IF('Enter Scores'!R81=2,6,IF('Enter Scores'!R81=3,7,IF('Enter Scores'!R81=4,8,IF('Enter Scores'!R81=5,9,"")))))))))))</f>
        <v/>
      </c>
      <c r="Y80" t="str">
        <f>IF('Enter Scores'!S81="N",0,IF('Enter Scores'!S81="A",1,IF('Enter Scores'!S81="B",2,IF('Enter Scores'!S81="C",3,IF('Enter Scores'!S81="D",4,(IF('Enter Scores'!S81=1,5,IF('Enter Scores'!S81=2,6,IF('Enter Scores'!S81=3,7,IF('Enter Scores'!S81=4,8,IF('Enter Scores'!S81=5,9,"")))))))))))</f>
        <v/>
      </c>
      <c r="Z80">
        <f t="shared" si="17"/>
        <v>0</v>
      </c>
      <c r="AA80" t="str">
        <f>IF('Enter Scores'!T81="N",0,IF('Enter Scores'!T81="A",1,IF('Enter Scores'!T81="B",2,IF('Enter Scores'!T81="C",3,IF('Enter Scores'!T81="D",4,(IF('Enter Scores'!T81=1,5,IF('Enter Scores'!T81=2,6,IF('Enter Scores'!T81=3,7,IF('Enter Scores'!T81=4,8,IF('Enter Scores'!T81=5,9,"")))))))))))</f>
        <v/>
      </c>
      <c r="AB80" t="str">
        <f>IF('Enter Scores'!U81="N",0,IF('Enter Scores'!U81="A",1,IF('Enter Scores'!U81="B",2,IF('Enter Scores'!U81="C",3,IF('Enter Scores'!U81="D",4,(IF('Enter Scores'!U81=1,5,IF('Enter Scores'!U81=2,6,IF('Enter Scores'!U81=3,7,IF('Enter Scores'!U81=4,8,IF('Enter Scores'!U81=5,9,"")))))))))))</f>
        <v/>
      </c>
      <c r="AC80">
        <f t="shared" si="18"/>
        <v>0</v>
      </c>
      <c r="AD80" t="str">
        <f>IF('Enter Scores'!V81="N",0,IF('Enter Scores'!V81="A",1,IF('Enter Scores'!V81="B",2,IF('Enter Scores'!V81="C",3,IF('Enter Scores'!V81="D",4,(IF('Enter Scores'!V81=1,5,IF('Enter Scores'!V81=2,6,IF('Enter Scores'!V81=3,7,IF('Enter Scores'!V81=4,8,IF('Enter Scores'!V81=5,9,"")))))))))))</f>
        <v/>
      </c>
      <c r="AE80" t="str">
        <f>IF('Enter Scores'!W81="N",0,IF('Enter Scores'!W81="A",1,IF('Enter Scores'!W81="B",2,IF('Enter Scores'!W81="C",3,IF('Enter Scores'!W81="D",4,(IF('Enter Scores'!W81=1,5,IF('Enter Scores'!W81=2,6,IF('Enter Scores'!W81=3,7,IF('Enter Scores'!W81=4,8,IF('Enter Scores'!W81=5,9,"")))))))))))</f>
        <v/>
      </c>
      <c r="AF80" t="str">
        <f>IF('Enter Scores'!X81="N",0,IF('Enter Scores'!X81="A",1,IF('Enter Scores'!X81="B",2,IF('Enter Scores'!X81="C",3,IF('Enter Scores'!X81="D",4,(IF('Enter Scores'!X81=1,5,IF('Enter Scores'!X81=2,6,IF('Enter Scores'!X81=3,7,IF('Enter Scores'!X81=4,8,IF('Enter Scores'!X81=5,9,"")))))))))))</f>
        <v/>
      </c>
      <c r="AG80">
        <f t="shared" si="19"/>
        <v>0</v>
      </c>
      <c r="AH80" t="str">
        <f>IF('Enter Scores'!Y81="N",0,IF('Enter Scores'!Y81="A",1,IF('Enter Scores'!Y81="B",2,IF('Enter Scores'!Y81="C",3,IF('Enter Scores'!Y81="D",4,(IF('Enter Scores'!Y81=1,5,IF('Enter Scores'!Y81=2,6,IF('Enter Scores'!Y81=3,7,IF('Enter Scores'!Y81=4,8,IF('Enter Scores'!Y81=5,9,"")))))))))))</f>
        <v/>
      </c>
      <c r="AI80">
        <f t="shared" si="20"/>
        <v>0</v>
      </c>
    </row>
    <row r="81" spans="1:35" x14ac:dyDescent="0.25">
      <c r="A81">
        <f>'Enter Scores'!A82</f>
        <v>0</v>
      </c>
      <c r="B81" t="str">
        <f>IF('Enter Scores'!B82="N",0,IF('Enter Scores'!B82="A",1,IF('Enter Scores'!B82="B",2,IF('Enter Scores'!B82="C",3,IF('Enter Scores'!B82="D",4,(IF('Enter Scores'!B82=1,5,IF('Enter Scores'!B82=2,6,IF('Enter Scores'!B82=3,7,IF('Enter Scores'!B82=4,8,IF('Enter Scores'!B82=5,9,"")))))))))))</f>
        <v/>
      </c>
      <c r="C81" t="str">
        <f>IF('Enter Scores'!C82="N",0,IF('Enter Scores'!C82="A",1,IF('Enter Scores'!C82="B",(IF('Enter Scores'!B82="N",2,(IF('Enter Scores'!B82="A",2,(IF('Enter Scores'!B82="B",2,3)))))),IF('Enter Scores'!C82="D",4,(IF('Enter Scores'!C82=1,5,IF('Enter Scores'!C82=2,6,IF('Enter Scores'!C82=3,7,IF('Enter Scores'!C82=4,8,IF('Enter Scores'!C82=5,9,""))))))))))</f>
        <v/>
      </c>
      <c r="D81">
        <f t="shared" si="11"/>
        <v>0</v>
      </c>
      <c r="E81" t="str">
        <f>IF('Enter Scores'!D82="N",0,IF('Enter Scores'!D82="A",1,IF('Enter Scores'!D82="B",2,IF('Enter Scores'!D82="C",3,IF('Enter Scores'!D82="D",4,(IF('Enter Scores'!D82=1,5,IF('Enter Scores'!D82=2,6,IF('Enter Scores'!D82=3,7,IF('Enter Scores'!D82=4,8,IF('Enter Scores'!D82=5,9,"")))))))))))</f>
        <v/>
      </c>
      <c r="F81" t="str">
        <f>IF('Enter Scores'!E82="N",0,IF('Enter Scores'!E82="A",1,IF('Enter Scores'!E82="B",2,IF('Enter Scores'!E82="C",3,IF('Enter Scores'!E82="D",4,(IF('Enter Scores'!E82=1,5,IF('Enter Scores'!E82=2,6,IF('Enter Scores'!E82=3,7,IF('Enter Scores'!E82=4,8,IF('Enter Scores'!E82=5,9,"")))))))))))</f>
        <v/>
      </c>
      <c r="G81">
        <f t="shared" si="12"/>
        <v>0</v>
      </c>
      <c r="H81" t="str">
        <f>IF('Enter Scores'!F82="N",0,IF('Enter Scores'!F82="A",1,IF('Enter Scores'!F82="B",2,IF('Enter Scores'!F82="C",3,IF('Enter Scores'!F82="D",4,(IF('Enter Scores'!F82=1,5,IF('Enter Scores'!F82=2,6,IF('Enter Scores'!F82=3,7,IF('Enter Scores'!F82=4,8,IF('Enter Scores'!F82=5,9,"")))))))))))</f>
        <v/>
      </c>
      <c r="I81" t="str">
        <f>IF('Enter Scores'!G82="N",0,IF('Enter Scores'!G82="A",1,IF('Enter Scores'!G82="B",2,IF('Enter Scores'!G82="C",3,IF('Enter Scores'!G82="D",4,(IF('Enter Scores'!G82=1,5,IF('Enter Scores'!G82=2,6,IF('Enter Scores'!G82=3,7,IF('Enter Scores'!G82=4,8,IF('Enter Scores'!G82=5,9,"")))))))))))</f>
        <v/>
      </c>
      <c r="J81">
        <f t="shared" si="13"/>
        <v>0</v>
      </c>
      <c r="K81" t="str">
        <f>IF('Enter Scores'!H82="N",0,IF('Enter Scores'!H82="A",1,IF('Enter Scores'!H82="B",2,IF('Enter Scores'!H82="C",3,IF('Enter Scores'!H82="D",4,(IF('Enter Scores'!H82=1,5,IF('Enter Scores'!H82=2,6,IF('Enter Scores'!H82=3,7,IF('Enter Scores'!H82=4,8,IF('Enter Scores'!H82=5,9,"")))))))))))</f>
        <v/>
      </c>
      <c r="L81" t="str">
        <f>IF('Enter Scores'!I82="N",0,IF('Enter Scores'!I82="A",1,IF('Enter Scores'!I82="B",2,IF('Enter Scores'!I82="C",3,IF('Enter Scores'!I82="D",4,(IF('Enter Scores'!I82=1,5,IF('Enter Scores'!I82=2,6,IF('Enter Scores'!I82=3,7,IF('Enter Scores'!I82=4,8,IF('Enter Scores'!I82=5,9,"")))))))))))</f>
        <v/>
      </c>
      <c r="M81" t="str">
        <f>IF('Enter Scores'!J82="N",0,IF('Enter Scores'!J82="A",1,IF('Enter Scores'!J82="B",2,IF('Enter Scores'!J82="C",3,IF('Enter Scores'!J82="D",4,(IF('Enter Scores'!J82=1,5,IF('Enter Scores'!J82=2,6,IF('Enter Scores'!J82=3,7,IF('Enter Scores'!J82=4,8,IF('Enter Scores'!J82=5,9,"")))))))))))</f>
        <v/>
      </c>
      <c r="N81" t="str">
        <f>IF('Enter Scores'!K82="N",0,IF('Enter Scores'!K82="A",1,IF('Enter Scores'!K82="B",2,IF('Enter Scores'!K82="C",3,IF('Enter Scores'!K82="D",4,(IF('Enter Scores'!K82=1,5,IF('Enter Scores'!K82=2,6,IF('Enter Scores'!K82=3,7,IF('Enter Scores'!K82=4,8,IF('Enter Scores'!K82=5,9,"")))))))))))</f>
        <v/>
      </c>
      <c r="O81">
        <f t="shared" si="14"/>
        <v>0</v>
      </c>
      <c r="P81" t="str">
        <f>IF('Enter Scores'!L82="N",0,IF('Enter Scores'!L82="A",1,IF('Enter Scores'!L82="B",2,IF('Enter Scores'!L82="C",3,IF('Enter Scores'!L82="D",4,(IF('Enter Scores'!L82=1,5,IF('Enter Scores'!L82=2,6,IF('Enter Scores'!L82=3,7,IF('Enter Scores'!L82=4,8,IF('Enter Scores'!L82=5,9,"")))))))))))</f>
        <v/>
      </c>
      <c r="Q81">
        <f t="shared" si="15"/>
        <v>0</v>
      </c>
      <c r="R81" t="str">
        <f>IF('Enter Scores'!M82="N",0,IF('Enter Scores'!M82="A",1,IF('Enter Scores'!M82="B",2,IF('Enter Scores'!M82="C",3,IF('Enter Scores'!M82="D",4,(IF('Enter Scores'!M82=1,5,IF('Enter Scores'!M82=2,6,IF('Enter Scores'!M82=3,7,IF('Enter Scores'!M82=4,8,IF('Enter Scores'!M82=5,9,"")))))))))))</f>
        <v/>
      </c>
      <c r="S81" t="str">
        <f>IF('Enter Scores'!N82="N",0,IF('Enter Scores'!N82="A",1,IF('Enter Scores'!N82="B",2,IF('Enter Scores'!N82="C",3,IF('Enter Scores'!N82="D",4,(IF('Enter Scores'!N82=1,5,IF('Enter Scores'!N82=2,6,IF('Enter Scores'!N82=3,7,IF('Enter Scores'!N82=4,8,IF('Enter Scores'!N82=5,9,"")))))))))))</f>
        <v/>
      </c>
      <c r="T81">
        <f t="shared" si="16"/>
        <v>0</v>
      </c>
      <c r="U81" t="str">
        <f>IF('Enter Scores'!O82="N",0,IF('Enter Scores'!O82="A",1,IF('Enter Scores'!O82="B",2,IF('Enter Scores'!O82="C",3,IF('Enter Scores'!O82="D",4,(IF('Enter Scores'!O82=1,5,IF('Enter Scores'!O82=2,6,IF('Enter Scores'!O82=3,7,IF('Enter Scores'!O82=4,8,IF('Enter Scores'!O82=5,9,"")))))))))))</f>
        <v/>
      </c>
      <c r="V81" t="str">
        <f>IF('Enter Scores'!P82="N",0,IF('Enter Scores'!P82="A",1,IF('Enter Scores'!P82="B",2,IF('Enter Scores'!P82="C",3,IF('Enter Scores'!P82="D",4,(IF('Enter Scores'!P82=1,5,IF('Enter Scores'!P82=2,6,IF('Enter Scores'!P82=3,7,IF('Enter Scores'!P82=4,8,IF('Enter Scores'!P82=5,9,"")))))))))))</f>
        <v/>
      </c>
      <c r="W81" t="str">
        <f>IF('Enter Scores'!Q82="N",0,IF('Enter Scores'!Q82="A",1,IF('Enter Scores'!Q82="B",2,IF('Enter Scores'!Q82="C",3,IF('Enter Scores'!Q82="D",4,(IF('Enter Scores'!Q82=1,5,IF('Enter Scores'!Q82=2,6,IF('Enter Scores'!Q82=3,7,IF('Enter Scores'!Q82=4,8,IF('Enter Scores'!Q82=5,9,"")))))))))))</f>
        <v/>
      </c>
      <c r="X81" t="str">
        <f>IF('Enter Scores'!R82="N",0,IF('Enter Scores'!R82="A",1,IF('Enter Scores'!R82="B",2,IF('Enter Scores'!R82="C",3,IF('Enter Scores'!R82="D",4,(IF('Enter Scores'!R82=1,5,IF('Enter Scores'!R82=2,6,IF('Enter Scores'!R82=3,7,IF('Enter Scores'!R82=4,8,IF('Enter Scores'!R82=5,9,"")))))))))))</f>
        <v/>
      </c>
      <c r="Y81" t="str">
        <f>IF('Enter Scores'!S82="N",0,IF('Enter Scores'!S82="A",1,IF('Enter Scores'!S82="B",2,IF('Enter Scores'!S82="C",3,IF('Enter Scores'!S82="D",4,(IF('Enter Scores'!S82=1,5,IF('Enter Scores'!S82=2,6,IF('Enter Scores'!S82=3,7,IF('Enter Scores'!S82=4,8,IF('Enter Scores'!S82=5,9,"")))))))))))</f>
        <v/>
      </c>
      <c r="Z81">
        <f t="shared" si="17"/>
        <v>0</v>
      </c>
      <c r="AA81" t="str">
        <f>IF('Enter Scores'!T82="N",0,IF('Enter Scores'!T82="A",1,IF('Enter Scores'!T82="B",2,IF('Enter Scores'!T82="C",3,IF('Enter Scores'!T82="D",4,(IF('Enter Scores'!T82=1,5,IF('Enter Scores'!T82=2,6,IF('Enter Scores'!T82=3,7,IF('Enter Scores'!T82=4,8,IF('Enter Scores'!T82=5,9,"")))))))))))</f>
        <v/>
      </c>
      <c r="AB81" t="str">
        <f>IF('Enter Scores'!U82="N",0,IF('Enter Scores'!U82="A",1,IF('Enter Scores'!U82="B",2,IF('Enter Scores'!U82="C",3,IF('Enter Scores'!U82="D",4,(IF('Enter Scores'!U82=1,5,IF('Enter Scores'!U82=2,6,IF('Enter Scores'!U82=3,7,IF('Enter Scores'!U82=4,8,IF('Enter Scores'!U82=5,9,"")))))))))))</f>
        <v/>
      </c>
      <c r="AC81">
        <f t="shared" si="18"/>
        <v>0</v>
      </c>
      <c r="AD81" t="str">
        <f>IF('Enter Scores'!V82="N",0,IF('Enter Scores'!V82="A",1,IF('Enter Scores'!V82="B",2,IF('Enter Scores'!V82="C",3,IF('Enter Scores'!V82="D",4,(IF('Enter Scores'!V82=1,5,IF('Enter Scores'!V82=2,6,IF('Enter Scores'!V82=3,7,IF('Enter Scores'!V82=4,8,IF('Enter Scores'!V82=5,9,"")))))))))))</f>
        <v/>
      </c>
      <c r="AE81" t="str">
        <f>IF('Enter Scores'!W82="N",0,IF('Enter Scores'!W82="A",1,IF('Enter Scores'!W82="B",2,IF('Enter Scores'!W82="C",3,IF('Enter Scores'!W82="D",4,(IF('Enter Scores'!W82=1,5,IF('Enter Scores'!W82=2,6,IF('Enter Scores'!W82=3,7,IF('Enter Scores'!W82=4,8,IF('Enter Scores'!W82=5,9,"")))))))))))</f>
        <v/>
      </c>
      <c r="AF81" t="str">
        <f>IF('Enter Scores'!X82="N",0,IF('Enter Scores'!X82="A",1,IF('Enter Scores'!X82="B",2,IF('Enter Scores'!X82="C",3,IF('Enter Scores'!X82="D",4,(IF('Enter Scores'!X82=1,5,IF('Enter Scores'!X82=2,6,IF('Enter Scores'!X82=3,7,IF('Enter Scores'!X82=4,8,IF('Enter Scores'!X82=5,9,"")))))))))))</f>
        <v/>
      </c>
      <c r="AG81">
        <f t="shared" si="19"/>
        <v>0</v>
      </c>
      <c r="AH81" t="str">
        <f>IF('Enter Scores'!Y82="N",0,IF('Enter Scores'!Y82="A",1,IF('Enter Scores'!Y82="B",2,IF('Enter Scores'!Y82="C",3,IF('Enter Scores'!Y82="D",4,(IF('Enter Scores'!Y82=1,5,IF('Enter Scores'!Y82=2,6,IF('Enter Scores'!Y82=3,7,IF('Enter Scores'!Y82=4,8,IF('Enter Scores'!Y82=5,9,"")))))))))))</f>
        <v/>
      </c>
      <c r="AI81">
        <f t="shared" si="20"/>
        <v>0</v>
      </c>
    </row>
    <row r="82" spans="1:35" x14ac:dyDescent="0.25">
      <c r="A82">
        <f>'Enter Scores'!A83</f>
        <v>0</v>
      </c>
      <c r="B82" t="str">
        <f>IF('Enter Scores'!B83="N",0,IF('Enter Scores'!B83="A",1,IF('Enter Scores'!B83="B",2,IF('Enter Scores'!B83="C",3,IF('Enter Scores'!B83="D",4,(IF('Enter Scores'!B83=1,5,IF('Enter Scores'!B83=2,6,IF('Enter Scores'!B83=3,7,IF('Enter Scores'!B83=4,8,IF('Enter Scores'!B83=5,9,"")))))))))))</f>
        <v/>
      </c>
      <c r="C82" t="str">
        <f>IF('Enter Scores'!C83="N",0,IF('Enter Scores'!C83="A",1,IF('Enter Scores'!C83="B",(IF('Enter Scores'!B83="N",2,(IF('Enter Scores'!B83="A",2,(IF('Enter Scores'!B83="B",2,3)))))),IF('Enter Scores'!C83="D",4,(IF('Enter Scores'!C83=1,5,IF('Enter Scores'!C83=2,6,IF('Enter Scores'!C83=3,7,IF('Enter Scores'!C83=4,8,IF('Enter Scores'!C83=5,9,""))))))))))</f>
        <v/>
      </c>
      <c r="D82">
        <f t="shared" si="11"/>
        <v>0</v>
      </c>
      <c r="E82" t="str">
        <f>IF('Enter Scores'!D83="N",0,IF('Enter Scores'!D83="A",1,IF('Enter Scores'!D83="B",2,IF('Enter Scores'!D83="C",3,IF('Enter Scores'!D83="D",4,(IF('Enter Scores'!D83=1,5,IF('Enter Scores'!D83=2,6,IF('Enter Scores'!D83=3,7,IF('Enter Scores'!D83=4,8,IF('Enter Scores'!D83=5,9,"")))))))))))</f>
        <v/>
      </c>
      <c r="F82" t="str">
        <f>IF('Enter Scores'!E83="N",0,IF('Enter Scores'!E83="A",1,IF('Enter Scores'!E83="B",2,IF('Enter Scores'!E83="C",3,IF('Enter Scores'!E83="D",4,(IF('Enter Scores'!E83=1,5,IF('Enter Scores'!E83=2,6,IF('Enter Scores'!E83=3,7,IF('Enter Scores'!E83=4,8,IF('Enter Scores'!E83=5,9,"")))))))))))</f>
        <v/>
      </c>
      <c r="G82">
        <f t="shared" si="12"/>
        <v>0</v>
      </c>
      <c r="H82" t="str">
        <f>IF('Enter Scores'!F83="N",0,IF('Enter Scores'!F83="A",1,IF('Enter Scores'!F83="B",2,IF('Enter Scores'!F83="C",3,IF('Enter Scores'!F83="D",4,(IF('Enter Scores'!F83=1,5,IF('Enter Scores'!F83=2,6,IF('Enter Scores'!F83=3,7,IF('Enter Scores'!F83=4,8,IF('Enter Scores'!F83=5,9,"")))))))))))</f>
        <v/>
      </c>
      <c r="I82" t="str">
        <f>IF('Enter Scores'!G83="N",0,IF('Enter Scores'!G83="A",1,IF('Enter Scores'!G83="B",2,IF('Enter Scores'!G83="C",3,IF('Enter Scores'!G83="D",4,(IF('Enter Scores'!G83=1,5,IF('Enter Scores'!G83=2,6,IF('Enter Scores'!G83=3,7,IF('Enter Scores'!G83=4,8,IF('Enter Scores'!G83=5,9,"")))))))))))</f>
        <v/>
      </c>
      <c r="J82">
        <f t="shared" si="13"/>
        <v>0</v>
      </c>
      <c r="K82" t="str">
        <f>IF('Enter Scores'!H83="N",0,IF('Enter Scores'!H83="A",1,IF('Enter Scores'!H83="B",2,IF('Enter Scores'!H83="C",3,IF('Enter Scores'!H83="D",4,(IF('Enter Scores'!H83=1,5,IF('Enter Scores'!H83=2,6,IF('Enter Scores'!H83=3,7,IF('Enter Scores'!H83=4,8,IF('Enter Scores'!H83=5,9,"")))))))))))</f>
        <v/>
      </c>
      <c r="L82" t="str">
        <f>IF('Enter Scores'!I83="N",0,IF('Enter Scores'!I83="A",1,IF('Enter Scores'!I83="B",2,IF('Enter Scores'!I83="C",3,IF('Enter Scores'!I83="D",4,(IF('Enter Scores'!I83=1,5,IF('Enter Scores'!I83=2,6,IF('Enter Scores'!I83=3,7,IF('Enter Scores'!I83=4,8,IF('Enter Scores'!I83=5,9,"")))))))))))</f>
        <v/>
      </c>
      <c r="M82" t="str">
        <f>IF('Enter Scores'!J83="N",0,IF('Enter Scores'!J83="A",1,IF('Enter Scores'!J83="B",2,IF('Enter Scores'!J83="C",3,IF('Enter Scores'!J83="D",4,(IF('Enter Scores'!J83=1,5,IF('Enter Scores'!J83=2,6,IF('Enter Scores'!J83=3,7,IF('Enter Scores'!J83=4,8,IF('Enter Scores'!J83=5,9,"")))))))))))</f>
        <v/>
      </c>
      <c r="N82" t="str">
        <f>IF('Enter Scores'!K83="N",0,IF('Enter Scores'!K83="A",1,IF('Enter Scores'!K83="B",2,IF('Enter Scores'!K83="C",3,IF('Enter Scores'!K83="D",4,(IF('Enter Scores'!K83=1,5,IF('Enter Scores'!K83=2,6,IF('Enter Scores'!K83=3,7,IF('Enter Scores'!K83=4,8,IF('Enter Scores'!K83=5,9,"")))))))))))</f>
        <v/>
      </c>
      <c r="O82">
        <f t="shared" si="14"/>
        <v>0</v>
      </c>
      <c r="P82" t="str">
        <f>IF('Enter Scores'!L83="N",0,IF('Enter Scores'!L83="A",1,IF('Enter Scores'!L83="B",2,IF('Enter Scores'!L83="C",3,IF('Enter Scores'!L83="D",4,(IF('Enter Scores'!L83=1,5,IF('Enter Scores'!L83=2,6,IF('Enter Scores'!L83=3,7,IF('Enter Scores'!L83=4,8,IF('Enter Scores'!L83=5,9,"")))))))))))</f>
        <v/>
      </c>
      <c r="Q82">
        <f t="shared" si="15"/>
        <v>0</v>
      </c>
      <c r="R82" t="str">
        <f>IF('Enter Scores'!M83="N",0,IF('Enter Scores'!M83="A",1,IF('Enter Scores'!M83="B",2,IF('Enter Scores'!M83="C",3,IF('Enter Scores'!M83="D",4,(IF('Enter Scores'!M83=1,5,IF('Enter Scores'!M83=2,6,IF('Enter Scores'!M83=3,7,IF('Enter Scores'!M83=4,8,IF('Enter Scores'!M83=5,9,"")))))))))))</f>
        <v/>
      </c>
      <c r="S82" t="str">
        <f>IF('Enter Scores'!N83="N",0,IF('Enter Scores'!N83="A",1,IF('Enter Scores'!N83="B",2,IF('Enter Scores'!N83="C",3,IF('Enter Scores'!N83="D",4,(IF('Enter Scores'!N83=1,5,IF('Enter Scores'!N83=2,6,IF('Enter Scores'!N83=3,7,IF('Enter Scores'!N83=4,8,IF('Enter Scores'!N83=5,9,"")))))))))))</f>
        <v/>
      </c>
      <c r="T82">
        <f t="shared" si="16"/>
        <v>0</v>
      </c>
      <c r="U82" t="str">
        <f>IF('Enter Scores'!O83="N",0,IF('Enter Scores'!O83="A",1,IF('Enter Scores'!O83="B",2,IF('Enter Scores'!O83="C",3,IF('Enter Scores'!O83="D",4,(IF('Enter Scores'!O83=1,5,IF('Enter Scores'!O83=2,6,IF('Enter Scores'!O83=3,7,IF('Enter Scores'!O83=4,8,IF('Enter Scores'!O83=5,9,"")))))))))))</f>
        <v/>
      </c>
      <c r="V82" t="str">
        <f>IF('Enter Scores'!P83="N",0,IF('Enter Scores'!P83="A",1,IF('Enter Scores'!P83="B",2,IF('Enter Scores'!P83="C",3,IF('Enter Scores'!P83="D",4,(IF('Enter Scores'!P83=1,5,IF('Enter Scores'!P83=2,6,IF('Enter Scores'!P83=3,7,IF('Enter Scores'!P83=4,8,IF('Enter Scores'!P83=5,9,"")))))))))))</f>
        <v/>
      </c>
      <c r="W82" t="str">
        <f>IF('Enter Scores'!Q83="N",0,IF('Enter Scores'!Q83="A",1,IF('Enter Scores'!Q83="B",2,IF('Enter Scores'!Q83="C",3,IF('Enter Scores'!Q83="D",4,(IF('Enter Scores'!Q83=1,5,IF('Enter Scores'!Q83=2,6,IF('Enter Scores'!Q83=3,7,IF('Enter Scores'!Q83=4,8,IF('Enter Scores'!Q83=5,9,"")))))))))))</f>
        <v/>
      </c>
      <c r="X82" t="str">
        <f>IF('Enter Scores'!R83="N",0,IF('Enter Scores'!R83="A",1,IF('Enter Scores'!R83="B",2,IF('Enter Scores'!R83="C",3,IF('Enter Scores'!R83="D",4,(IF('Enter Scores'!R83=1,5,IF('Enter Scores'!R83=2,6,IF('Enter Scores'!R83=3,7,IF('Enter Scores'!R83=4,8,IF('Enter Scores'!R83=5,9,"")))))))))))</f>
        <v/>
      </c>
      <c r="Y82" t="str">
        <f>IF('Enter Scores'!S83="N",0,IF('Enter Scores'!S83="A",1,IF('Enter Scores'!S83="B",2,IF('Enter Scores'!S83="C",3,IF('Enter Scores'!S83="D",4,(IF('Enter Scores'!S83=1,5,IF('Enter Scores'!S83=2,6,IF('Enter Scores'!S83=3,7,IF('Enter Scores'!S83=4,8,IF('Enter Scores'!S83=5,9,"")))))))))))</f>
        <v/>
      </c>
      <c r="Z82">
        <f t="shared" si="17"/>
        <v>0</v>
      </c>
      <c r="AA82" t="str">
        <f>IF('Enter Scores'!T83="N",0,IF('Enter Scores'!T83="A",1,IF('Enter Scores'!T83="B",2,IF('Enter Scores'!T83="C",3,IF('Enter Scores'!T83="D",4,(IF('Enter Scores'!T83=1,5,IF('Enter Scores'!T83=2,6,IF('Enter Scores'!T83=3,7,IF('Enter Scores'!T83=4,8,IF('Enter Scores'!T83=5,9,"")))))))))))</f>
        <v/>
      </c>
      <c r="AB82" t="str">
        <f>IF('Enter Scores'!U83="N",0,IF('Enter Scores'!U83="A",1,IF('Enter Scores'!U83="B",2,IF('Enter Scores'!U83="C",3,IF('Enter Scores'!U83="D",4,(IF('Enter Scores'!U83=1,5,IF('Enter Scores'!U83=2,6,IF('Enter Scores'!U83=3,7,IF('Enter Scores'!U83=4,8,IF('Enter Scores'!U83=5,9,"")))))))))))</f>
        <v/>
      </c>
      <c r="AC82">
        <f t="shared" si="18"/>
        <v>0</v>
      </c>
      <c r="AD82" t="str">
        <f>IF('Enter Scores'!V83="N",0,IF('Enter Scores'!V83="A",1,IF('Enter Scores'!V83="B",2,IF('Enter Scores'!V83="C",3,IF('Enter Scores'!V83="D",4,(IF('Enter Scores'!V83=1,5,IF('Enter Scores'!V83=2,6,IF('Enter Scores'!V83=3,7,IF('Enter Scores'!V83=4,8,IF('Enter Scores'!V83=5,9,"")))))))))))</f>
        <v/>
      </c>
      <c r="AE82" t="str">
        <f>IF('Enter Scores'!W83="N",0,IF('Enter Scores'!W83="A",1,IF('Enter Scores'!W83="B",2,IF('Enter Scores'!W83="C",3,IF('Enter Scores'!W83="D",4,(IF('Enter Scores'!W83=1,5,IF('Enter Scores'!W83=2,6,IF('Enter Scores'!W83=3,7,IF('Enter Scores'!W83=4,8,IF('Enter Scores'!W83=5,9,"")))))))))))</f>
        <v/>
      </c>
      <c r="AF82" t="str">
        <f>IF('Enter Scores'!X83="N",0,IF('Enter Scores'!X83="A",1,IF('Enter Scores'!X83="B",2,IF('Enter Scores'!X83="C",3,IF('Enter Scores'!X83="D",4,(IF('Enter Scores'!X83=1,5,IF('Enter Scores'!X83=2,6,IF('Enter Scores'!X83=3,7,IF('Enter Scores'!X83=4,8,IF('Enter Scores'!X83=5,9,"")))))))))))</f>
        <v/>
      </c>
      <c r="AG82">
        <f t="shared" si="19"/>
        <v>0</v>
      </c>
      <c r="AH82" t="str">
        <f>IF('Enter Scores'!Y83="N",0,IF('Enter Scores'!Y83="A",1,IF('Enter Scores'!Y83="B",2,IF('Enter Scores'!Y83="C",3,IF('Enter Scores'!Y83="D",4,(IF('Enter Scores'!Y83=1,5,IF('Enter Scores'!Y83=2,6,IF('Enter Scores'!Y83=3,7,IF('Enter Scores'!Y83=4,8,IF('Enter Scores'!Y83=5,9,"")))))))))))</f>
        <v/>
      </c>
      <c r="AI82">
        <f t="shared" si="20"/>
        <v>0</v>
      </c>
    </row>
    <row r="83" spans="1:35" x14ac:dyDescent="0.25">
      <c r="A83">
        <f>'Enter Scores'!A84</f>
        <v>0</v>
      </c>
      <c r="B83" t="str">
        <f>IF('Enter Scores'!B84="N",0,IF('Enter Scores'!B84="A",1,IF('Enter Scores'!B84="B",2,IF('Enter Scores'!B84="C",3,IF('Enter Scores'!B84="D",4,(IF('Enter Scores'!B84=1,5,IF('Enter Scores'!B84=2,6,IF('Enter Scores'!B84=3,7,IF('Enter Scores'!B84=4,8,IF('Enter Scores'!B84=5,9,"")))))))))))</f>
        <v/>
      </c>
      <c r="C83" t="str">
        <f>IF('Enter Scores'!C84="N",0,IF('Enter Scores'!C84="A",1,IF('Enter Scores'!C84="B",(IF('Enter Scores'!B84="N",2,(IF('Enter Scores'!B84="A",2,(IF('Enter Scores'!B84="B",2,3)))))),IF('Enter Scores'!C84="D",4,(IF('Enter Scores'!C84=1,5,IF('Enter Scores'!C84=2,6,IF('Enter Scores'!C84=3,7,IF('Enter Scores'!C84=4,8,IF('Enter Scores'!C84=5,9,""))))))))))</f>
        <v/>
      </c>
      <c r="D83">
        <f t="shared" si="11"/>
        <v>0</v>
      </c>
      <c r="E83" t="str">
        <f>IF('Enter Scores'!D84="N",0,IF('Enter Scores'!D84="A",1,IF('Enter Scores'!D84="B",2,IF('Enter Scores'!D84="C",3,IF('Enter Scores'!D84="D",4,(IF('Enter Scores'!D84=1,5,IF('Enter Scores'!D84=2,6,IF('Enter Scores'!D84=3,7,IF('Enter Scores'!D84=4,8,IF('Enter Scores'!D84=5,9,"")))))))))))</f>
        <v/>
      </c>
      <c r="F83" t="str">
        <f>IF('Enter Scores'!E84="N",0,IF('Enter Scores'!E84="A",1,IF('Enter Scores'!E84="B",2,IF('Enter Scores'!E84="C",3,IF('Enter Scores'!E84="D",4,(IF('Enter Scores'!E84=1,5,IF('Enter Scores'!E84=2,6,IF('Enter Scores'!E84=3,7,IF('Enter Scores'!E84=4,8,IF('Enter Scores'!E84=5,9,"")))))))))))</f>
        <v/>
      </c>
      <c r="G83">
        <f t="shared" si="12"/>
        <v>0</v>
      </c>
      <c r="H83" t="str">
        <f>IF('Enter Scores'!F84="N",0,IF('Enter Scores'!F84="A",1,IF('Enter Scores'!F84="B",2,IF('Enter Scores'!F84="C",3,IF('Enter Scores'!F84="D",4,(IF('Enter Scores'!F84=1,5,IF('Enter Scores'!F84=2,6,IF('Enter Scores'!F84=3,7,IF('Enter Scores'!F84=4,8,IF('Enter Scores'!F84=5,9,"")))))))))))</f>
        <v/>
      </c>
      <c r="I83" t="str">
        <f>IF('Enter Scores'!G84="N",0,IF('Enter Scores'!G84="A",1,IF('Enter Scores'!G84="B",2,IF('Enter Scores'!G84="C",3,IF('Enter Scores'!G84="D",4,(IF('Enter Scores'!G84=1,5,IF('Enter Scores'!G84=2,6,IF('Enter Scores'!G84=3,7,IF('Enter Scores'!G84=4,8,IF('Enter Scores'!G84=5,9,"")))))))))))</f>
        <v/>
      </c>
      <c r="J83">
        <f t="shared" si="13"/>
        <v>0</v>
      </c>
      <c r="K83" t="str">
        <f>IF('Enter Scores'!H84="N",0,IF('Enter Scores'!H84="A",1,IF('Enter Scores'!H84="B",2,IF('Enter Scores'!H84="C",3,IF('Enter Scores'!H84="D",4,(IF('Enter Scores'!H84=1,5,IF('Enter Scores'!H84=2,6,IF('Enter Scores'!H84=3,7,IF('Enter Scores'!H84=4,8,IF('Enter Scores'!H84=5,9,"")))))))))))</f>
        <v/>
      </c>
      <c r="L83" t="str">
        <f>IF('Enter Scores'!I84="N",0,IF('Enter Scores'!I84="A",1,IF('Enter Scores'!I84="B",2,IF('Enter Scores'!I84="C",3,IF('Enter Scores'!I84="D",4,(IF('Enter Scores'!I84=1,5,IF('Enter Scores'!I84=2,6,IF('Enter Scores'!I84=3,7,IF('Enter Scores'!I84=4,8,IF('Enter Scores'!I84=5,9,"")))))))))))</f>
        <v/>
      </c>
      <c r="M83" t="str">
        <f>IF('Enter Scores'!J84="N",0,IF('Enter Scores'!J84="A",1,IF('Enter Scores'!J84="B",2,IF('Enter Scores'!J84="C",3,IF('Enter Scores'!J84="D",4,(IF('Enter Scores'!J84=1,5,IF('Enter Scores'!J84=2,6,IF('Enter Scores'!J84=3,7,IF('Enter Scores'!J84=4,8,IF('Enter Scores'!J84=5,9,"")))))))))))</f>
        <v/>
      </c>
      <c r="N83" t="str">
        <f>IF('Enter Scores'!K84="N",0,IF('Enter Scores'!K84="A",1,IF('Enter Scores'!K84="B",2,IF('Enter Scores'!K84="C",3,IF('Enter Scores'!K84="D",4,(IF('Enter Scores'!K84=1,5,IF('Enter Scores'!K84=2,6,IF('Enter Scores'!K84=3,7,IF('Enter Scores'!K84=4,8,IF('Enter Scores'!K84=5,9,"")))))))))))</f>
        <v/>
      </c>
      <c r="O83">
        <f t="shared" si="14"/>
        <v>0</v>
      </c>
      <c r="P83" t="str">
        <f>IF('Enter Scores'!L84="N",0,IF('Enter Scores'!L84="A",1,IF('Enter Scores'!L84="B",2,IF('Enter Scores'!L84="C",3,IF('Enter Scores'!L84="D",4,(IF('Enter Scores'!L84=1,5,IF('Enter Scores'!L84=2,6,IF('Enter Scores'!L84=3,7,IF('Enter Scores'!L84=4,8,IF('Enter Scores'!L84=5,9,"")))))))))))</f>
        <v/>
      </c>
      <c r="Q83">
        <f t="shared" si="15"/>
        <v>0</v>
      </c>
      <c r="R83" t="str">
        <f>IF('Enter Scores'!M84="N",0,IF('Enter Scores'!M84="A",1,IF('Enter Scores'!M84="B",2,IF('Enter Scores'!M84="C",3,IF('Enter Scores'!M84="D",4,(IF('Enter Scores'!M84=1,5,IF('Enter Scores'!M84=2,6,IF('Enter Scores'!M84=3,7,IF('Enter Scores'!M84=4,8,IF('Enter Scores'!M84=5,9,"")))))))))))</f>
        <v/>
      </c>
      <c r="S83" t="str">
        <f>IF('Enter Scores'!N84="N",0,IF('Enter Scores'!N84="A",1,IF('Enter Scores'!N84="B",2,IF('Enter Scores'!N84="C",3,IF('Enter Scores'!N84="D",4,(IF('Enter Scores'!N84=1,5,IF('Enter Scores'!N84=2,6,IF('Enter Scores'!N84=3,7,IF('Enter Scores'!N84=4,8,IF('Enter Scores'!N84=5,9,"")))))))))))</f>
        <v/>
      </c>
      <c r="T83">
        <f t="shared" si="16"/>
        <v>0</v>
      </c>
      <c r="U83" t="str">
        <f>IF('Enter Scores'!O84="N",0,IF('Enter Scores'!O84="A",1,IF('Enter Scores'!O84="B",2,IF('Enter Scores'!O84="C",3,IF('Enter Scores'!O84="D",4,(IF('Enter Scores'!O84=1,5,IF('Enter Scores'!O84=2,6,IF('Enter Scores'!O84=3,7,IF('Enter Scores'!O84=4,8,IF('Enter Scores'!O84=5,9,"")))))))))))</f>
        <v/>
      </c>
      <c r="V83" t="str">
        <f>IF('Enter Scores'!P84="N",0,IF('Enter Scores'!P84="A",1,IF('Enter Scores'!P84="B",2,IF('Enter Scores'!P84="C",3,IF('Enter Scores'!P84="D",4,(IF('Enter Scores'!P84=1,5,IF('Enter Scores'!P84=2,6,IF('Enter Scores'!P84=3,7,IF('Enter Scores'!P84=4,8,IF('Enter Scores'!P84=5,9,"")))))))))))</f>
        <v/>
      </c>
      <c r="W83" t="str">
        <f>IF('Enter Scores'!Q84="N",0,IF('Enter Scores'!Q84="A",1,IF('Enter Scores'!Q84="B",2,IF('Enter Scores'!Q84="C",3,IF('Enter Scores'!Q84="D",4,(IF('Enter Scores'!Q84=1,5,IF('Enter Scores'!Q84=2,6,IF('Enter Scores'!Q84=3,7,IF('Enter Scores'!Q84=4,8,IF('Enter Scores'!Q84=5,9,"")))))))))))</f>
        <v/>
      </c>
      <c r="X83" t="str">
        <f>IF('Enter Scores'!R84="N",0,IF('Enter Scores'!R84="A",1,IF('Enter Scores'!R84="B",2,IF('Enter Scores'!R84="C",3,IF('Enter Scores'!R84="D",4,(IF('Enter Scores'!R84=1,5,IF('Enter Scores'!R84=2,6,IF('Enter Scores'!R84=3,7,IF('Enter Scores'!R84=4,8,IF('Enter Scores'!R84=5,9,"")))))))))))</f>
        <v/>
      </c>
      <c r="Y83" t="str">
        <f>IF('Enter Scores'!S84="N",0,IF('Enter Scores'!S84="A",1,IF('Enter Scores'!S84="B",2,IF('Enter Scores'!S84="C",3,IF('Enter Scores'!S84="D",4,(IF('Enter Scores'!S84=1,5,IF('Enter Scores'!S84=2,6,IF('Enter Scores'!S84=3,7,IF('Enter Scores'!S84=4,8,IF('Enter Scores'!S84=5,9,"")))))))))))</f>
        <v/>
      </c>
      <c r="Z83">
        <f t="shared" si="17"/>
        <v>0</v>
      </c>
      <c r="AA83" t="str">
        <f>IF('Enter Scores'!T84="N",0,IF('Enter Scores'!T84="A",1,IF('Enter Scores'!T84="B",2,IF('Enter Scores'!T84="C",3,IF('Enter Scores'!T84="D",4,(IF('Enter Scores'!T84=1,5,IF('Enter Scores'!T84=2,6,IF('Enter Scores'!T84=3,7,IF('Enter Scores'!T84=4,8,IF('Enter Scores'!T84=5,9,"")))))))))))</f>
        <v/>
      </c>
      <c r="AB83" t="str">
        <f>IF('Enter Scores'!U84="N",0,IF('Enter Scores'!U84="A",1,IF('Enter Scores'!U84="B",2,IF('Enter Scores'!U84="C",3,IF('Enter Scores'!U84="D",4,(IF('Enter Scores'!U84=1,5,IF('Enter Scores'!U84=2,6,IF('Enter Scores'!U84=3,7,IF('Enter Scores'!U84=4,8,IF('Enter Scores'!U84=5,9,"")))))))))))</f>
        <v/>
      </c>
      <c r="AC83">
        <f t="shared" si="18"/>
        <v>0</v>
      </c>
      <c r="AD83" t="str">
        <f>IF('Enter Scores'!V84="N",0,IF('Enter Scores'!V84="A",1,IF('Enter Scores'!V84="B",2,IF('Enter Scores'!V84="C",3,IF('Enter Scores'!V84="D",4,(IF('Enter Scores'!V84=1,5,IF('Enter Scores'!V84=2,6,IF('Enter Scores'!V84=3,7,IF('Enter Scores'!V84=4,8,IF('Enter Scores'!V84=5,9,"")))))))))))</f>
        <v/>
      </c>
      <c r="AE83" t="str">
        <f>IF('Enter Scores'!W84="N",0,IF('Enter Scores'!W84="A",1,IF('Enter Scores'!W84="B",2,IF('Enter Scores'!W84="C",3,IF('Enter Scores'!W84="D",4,(IF('Enter Scores'!W84=1,5,IF('Enter Scores'!W84=2,6,IF('Enter Scores'!W84=3,7,IF('Enter Scores'!W84=4,8,IF('Enter Scores'!W84=5,9,"")))))))))))</f>
        <v/>
      </c>
      <c r="AF83" t="str">
        <f>IF('Enter Scores'!X84="N",0,IF('Enter Scores'!X84="A",1,IF('Enter Scores'!X84="B",2,IF('Enter Scores'!X84="C",3,IF('Enter Scores'!X84="D",4,(IF('Enter Scores'!X84=1,5,IF('Enter Scores'!X84=2,6,IF('Enter Scores'!X84=3,7,IF('Enter Scores'!X84=4,8,IF('Enter Scores'!X84=5,9,"")))))))))))</f>
        <v/>
      </c>
      <c r="AG83">
        <f t="shared" si="19"/>
        <v>0</v>
      </c>
      <c r="AH83" t="str">
        <f>IF('Enter Scores'!Y84="N",0,IF('Enter Scores'!Y84="A",1,IF('Enter Scores'!Y84="B",2,IF('Enter Scores'!Y84="C",3,IF('Enter Scores'!Y84="D",4,(IF('Enter Scores'!Y84=1,5,IF('Enter Scores'!Y84=2,6,IF('Enter Scores'!Y84=3,7,IF('Enter Scores'!Y84=4,8,IF('Enter Scores'!Y84=5,9,"")))))))))))</f>
        <v/>
      </c>
      <c r="AI83">
        <f t="shared" si="20"/>
        <v>0</v>
      </c>
    </row>
    <row r="84" spans="1:35" x14ac:dyDescent="0.25">
      <c r="A84">
        <f>'Enter Scores'!A85</f>
        <v>0</v>
      </c>
      <c r="B84" t="str">
        <f>IF('Enter Scores'!B85="N",0,IF('Enter Scores'!B85="A",1,IF('Enter Scores'!B85="B",2,IF('Enter Scores'!B85="C",3,IF('Enter Scores'!B85="D",4,(IF('Enter Scores'!B85=1,5,IF('Enter Scores'!B85=2,6,IF('Enter Scores'!B85=3,7,IF('Enter Scores'!B85=4,8,IF('Enter Scores'!B85=5,9,"")))))))))))</f>
        <v/>
      </c>
      <c r="C84" t="str">
        <f>IF('Enter Scores'!C85="N",0,IF('Enter Scores'!C85="A",1,IF('Enter Scores'!C85="B",(IF('Enter Scores'!B85="N",2,(IF('Enter Scores'!B85="A",2,(IF('Enter Scores'!B85="B",2,3)))))),IF('Enter Scores'!C85="D",4,(IF('Enter Scores'!C85=1,5,IF('Enter Scores'!C85=2,6,IF('Enter Scores'!C85=3,7,IF('Enter Scores'!C85=4,8,IF('Enter Scores'!C85=5,9,""))))))))))</f>
        <v/>
      </c>
      <c r="D84">
        <f t="shared" si="11"/>
        <v>0</v>
      </c>
      <c r="E84" t="str">
        <f>IF('Enter Scores'!D85="N",0,IF('Enter Scores'!D85="A",1,IF('Enter Scores'!D85="B",2,IF('Enter Scores'!D85="C",3,IF('Enter Scores'!D85="D",4,(IF('Enter Scores'!D85=1,5,IF('Enter Scores'!D85=2,6,IF('Enter Scores'!D85=3,7,IF('Enter Scores'!D85=4,8,IF('Enter Scores'!D85=5,9,"")))))))))))</f>
        <v/>
      </c>
      <c r="F84" t="str">
        <f>IF('Enter Scores'!E85="N",0,IF('Enter Scores'!E85="A",1,IF('Enter Scores'!E85="B",2,IF('Enter Scores'!E85="C",3,IF('Enter Scores'!E85="D",4,(IF('Enter Scores'!E85=1,5,IF('Enter Scores'!E85=2,6,IF('Enter Scores'!E85=3,7,IF('Enter Scores'!E85=4,8,IF('Enter Scores'!E85=5,9,"")))))))))))</f>
        <v/>
      </c>
      <c r="G84">
        <f t="shared" si="12"/>
        <v>0</v>
      </c>
      <c r="H84" t="str">
        <f>IF('Enter Scores'!F85="N",0,IF('Enter Scores'!F85="A",1,IF('Enter Scores'!F85="B",2,IF('Enter Scores'!F85="C",3,IF('Enter Scores'!F85="D",4,(IF('Enter Scores'!F85=1,5,IF('Enter Scores'!F85=2,6,IF('Enter Scores'!F85=3,7,IF('Enter Scores'!F85=4,8,IF('Enter Scores'!F85=5,9,"")))))))))))</f>
        <v/>
      </c>
      <c r="I84" t="str">
        <f>IF('Enter Scores'!G85="N",0,IF('Enter Scores'!G85="A",1,IF('Enter Scores'!G85="B",2,IF('Enter Scores'!G85="C",3,IF('Enter Scores'!G85="D",4,(IF('Enter Scores'!G85=1,5,IF('Enter Scores'!G85=2,6,IF('Enter Scores'!G85=3,7,IF('Enter Scores'!G85=4,8,IF('Enter Scores'!G85=5,9,"")))))))))))</f>
        <v/>
      </c>
      <c r="J84">
        <f t="shared" si="13"/>
        <v>0</v>
      </c>
      <c r="K84" t="str">
        <f>IF('Enter Scores'!H85="N",0,IF('Enter Scores'!H85="A",1,IF('Enter Scores'!H85="B",2,IF('Enter Scores'!H85="C",3,IF('Enter Scores'!H85="D",4,(IF('Enter Scores'!H85=1,5,IF('Enter Scores'!H85=2,6,IF('Enter Scores'!H85=3,7,IF('Enter Scores'!H85=4,8,IF('Enter Scores'!H85=5,9,"")))))))))))</f>
        <v/>
      </c>
      <c r="L84" t="str">
        <f>IF('Enter Scores'!I85="N",0,IF('Enter Scores'!I85="A",1,IF('Enter Scores'!I85="B",2,IF('Enter Scores'!I85="C",3,IF('Enter Scores'!I85="D",4,(IF('Enter Scores'!I85=1,5,IF('Enter Scores'!I85=2,6,IF('Enter Scores'!I85=3,7,IF('Enter Scores'!I85=4,8,IF('Enter Scores'!I85=5,9,"")))))))))))</f>
        <v/>
      </c>
      <c r="M84" t="str">
        <f>IF('Enter Scores'!J85="N",0,IF('Enter Scores'!J85="A",1,IF('Enter Scores'!J85="B",2,IF('Enter Scores'!J85="C",3,IF('Enter Scores'!J85="D",4,(IF('Enter Scores'!J85=1,5,IF('Enter Scores'!J85=2,6,IF('Enter Scores'!J85=3,7,IF('Enter Scores'!J85=4,8,IF('Enter Scores'!J85=5,9,"")))))))))))</f>
        <v/>
      </c>
      <c r="N84" t="str">
        <f>IF('Enter Scores'!K85="N",0,IF('Enter Scores'!K85="A",1,IF('Enter Scores'!K85="B",2,IF('Enter Scores'!K85="C",3,IF('Enter Scores'!K85="D",4,(IF('Enter Scores'!K85=1,5,IF('Enter Scores'!K85=2,6,IF('Enter Scores'!K85=3,7,IF('Enter Scores'!K85=4,8,IF('Enter Scores'!K85=5,9,"")))))))))))</f>
        <v/>
      </c>
      <c r="O84">
        <f t="shared" si="14"/>
        <v>0</v>
      </c>
      <c r="P84" t="str">
        <f>IF('Enter Scores'!L85="N",0,IF('Enter Scores'!L85="A",1,IF('Enter Scores'!L85="B",2,IF('Enter Scores'!L85="C",3,IF('Enter Scores'!L85="D",4,(IF('Enter Scores'!L85=1,5,IF('Enter Scores'!L85=2,6,IF('Enter Scores'!L85=3,7,IF('Enter Scores'!L85=4,8,IF('Enter Scores'!L85=5,9,"")))))))))))</f>
        <v/>
      </c>
      <c r="Q84">
        <f t="shared" si="15"/>
        <v>0</v>
      </c>
      <c r="R84" t="str">
        <f>IF('Enter Scores'!M85="N",0,IF('Enter Scores'!M85="A",1,IF('Enter Scores'!M85="B",2,IF('Enter Scores'!M85="C",3,IF('Enter Scores'!M85="D",4,(IF('Enter Scores'!M85=1,5,IF('Enter Scores'!M85=2,6,IF('Enter Scores'!M85=3,7,IF('Enter Scores'!M85=4,8,IF('Enter Scores'!M85=5,9,"")))))))))))</f>
        <v/>
      </c>
      <c r="S84" t="str">
        <f>IF('Enter Scores'!N85="N",0,IF('Enter Scores'!N85="A",1,IF('Enter Scores'!N85="B",2,IF('Enter Scores'!N85="C",3,IF('Enter Scores'!N85="D",4,(IF('Enter Scores'!N85=1,5,IF('Enter Scores'!N85=2,6,IF('Enter Scores'!N85=3,7,IF('Enter Scores'!N85=4,8,IF('Enter Scores'!N85=5,9,"")))))))))))</f>
        <v/>
      </c>
      <c r="T84">
        <f t="shared" si="16"/>
        <v>0</v>
      </c>
      <c r="U84" t="str">
        <f>IF('Enter Scores'!O85="N",0,IF('Enter Scores'!O85="A",1,IF('Enter Scores'!O85="B",2,IF('Enter Scores'!O85="C",3,IF('Enter Scores'!O85="D",4,(IF('Enter Scores'!O85=1,5,IF('Enter Scores'!O85=2,6,IF('Enter Scores'!O85=3,7,IF('Enter Scores'!O85=4,8,IF('Enter Scores'!O85=5,9,"")))))))))))</f>
        <v/>
      </c>
      <c r="V84" t="str">
        <f>IF('Enter Scores'!P85="N",0,IF('Enter Scores'!P85="A",1,IF('Enter Scores'!P85="B",2,IF('Enter Scores'!P85="C",3,IF('Enter Scores'!P85="D",4,(IF('Enter Scores'!P85=1,5,IF('Enter Scores'!P85=2,6,IF('Enter Scores'!P85=3,7,IF('Enter Scores'!P85=4,8,IF('Enter Scores'!P85=5,9,"")))))))))))</f>
        <v/>
      </c>
      <c r="W84" t="str">
        <f>IF('Enter Scores'!Q85="N",0,IF('Enter Scores'!Q85="A",1,IF('Enter Scores'!Q85="B",2,IF('Enter Scores'!Q85="C",3,IF('Enter Scores'!Q85="D",4,(IF('Enter Scores'!Q85=1,5,IF('Enter Scores'!Q85=2,6,IF('Enter Scores'!Q85=3,7,IF('Enter Scores'!Q85=4,8,IF('Enter Scores'!Q85=5,9,"")))))))))))</f>
        <v/>
      </c>
      <c r="X84" t="str">
        <f>IF('Enter Scores'!R85="N",0,IF('Enter Scores'!R85="A",1,IF('Enter Scores'!R85="B",2,IF('Enter Scores'!R85="C",3,IF('Enter Scores'!R85="D",4,(IF('Enter Scores'!R85=1,5,IF('Enter Scores'!R85=2,6,IF('Enter Scores'!R85=3,7,IF('Enter Scores'!R85=4,8,IF('Enter Scores'!R85=5,9,"")))))))))))</f>
        <v/>
      </c>
      <c r="Y84" t="str">
        <f>IF('Enter Scores'!S85="N",0,IF('Enter Scores'!S85="A",1,IF('Enter Scores'!S85="B",2,IF('Enter Scores'!S85="C",3,IF('Enter Scores'!S85="D",4,(IF('Enter Scores'!S85=1,5,IF('Enter Scores'!S85=2,6,IF('Enter Scores'!S85=3,7,IF('Enter Scores'!S85=4,8,IF('Enter Scores'!S85=5,9,"")))))))))))</f>
        <v/>
      </c>
      <c r="Z84">
        <f t="shared" si="17"/>
        <v>0</v>
      </c>
      <c r="AA84" t="str">
        <f>IF('Enter Scores'!T85="N",0,IF('Enter Scores'!T85="A",1,IF('Enter Scores'!T85="B",2,IF('Enter Scores'!T85="C",3,IF('Enter Scores'!T85="D",4,(IF('Enter Scores'!T85=1,5,IF('Enter Scores'!T85=2,6,IF('Enter Scores'!T85=3,7,IF('Enter Scores'!T85=4,8,IF('Enter Scores'!T85=5,9,"")))))))))))</f>
        <v/>
      </c>
      <c r="AB84" t="str">
        <f>IF('Enter Scores'!U85="N",0,IF('Enter Scores'!U85="A",1,IF('Enter Scores'!U85="B",2,IF('Enter Scores'!U85="C",3,IF('Enter Scores'!U85="D",4,(IF('Enter Scores'!U85=1,5,IF('Enter Scores'!U85=2,6,IF('Enter Scores'!U85=3,7,IF('Enter Scores'!U85=4,8,IF('Enter Scores'!U85=5,9,"")))))))))))</f>
        <v/>
      </c>
      <c r="AC84">
        <f t="shared" si="18"/>
        <v>0</v>
      </c>
      <c r="AD84" t="str">
        <f>IF('Enter Scores'!V85="N",0,IF('Enter Scores'!V85="A",1,IF('Enter Scores'!V85="B",2,IF('Enter Scores'!V85="C",3,IF('Enter Scores'!V85="D",4,(IF('Enter Scores'!V85=1,5,IF('Enter Scores'!V85=2,6,IF('Enter Scores'!V85=3,7,IF('Enter Scores'!V85=4,8,IF('Enter Scores'!V85=5,9,"")))))))))))</f>
        <v/>
      </c>
      <c r="AE84" t="str">
        <f>IF('Enter Scores'!W85="N",0,IF('Enter Scores'!W85="A",1,IF('Enter Scores'!W85="B",2,IF('Enter Scores'!W85="C",3,IF('Enter Scores'!W85="D",4,(IF('Enter Scores'!W85=1,5,IF('Enter Scores'!W85=2,6,IF('Enter Scores'!W85=3,7,IF('Enter Scores'!W85=4,8,IF('Enter Scores'!W85=5,9,"")))))))))))</f>
        <v/>
      </c>
      <c r="AF84" t="str">
        <f>IF('Enter Scores'!X85="N",0,IF('Enter Scores'!X85="A",1,IF('Enter Scores'!X85="B",2,IF('Enter Scores'!X85="C",3,IF('Enter Scores'!X85="D",4,(IF('Enter Scores'!X85=1,5,IF('Enter Scores'!X85=2,6,IF('Enter Scores'!X85=3,7,IF('Enter Scores'!X85=4,8,IF('Enter Scores'!X85=5,9,"")))))))))))</f>
        <v/>
      </c>
      <c r="AG84">
        <f t="shared" si="19"/>
        <v>0</v>
      </c>
      <c r="AH84" t="str">
        <f>IF('Enter Scores'!Y85="N",0,IF('Enter Scores'!Y85="A",1,IF('Enter Scores'!Y85="B",2,IF('Enter Scores'!Y85="C",3,IF('Enter Scores'!Y85="D",4,(IF('Enter Scores'!Y85=1,5,IF('Enter Scores'!Y85=2,6,IF('Enter Scores'!Y85=3,7,IF('Enter Scores'!Y85=4,8,IF('Enter Scores'!Y85=5,9,"")))))))))))</f>
        <v/>
      </c>
      <c r="AI84">
        <f t="shared" si="20"/>
        <v>0</v>
      </c>
    </row>
    <row r="85" spans="1:35" x14ac:dyDescent="0.25">
      <c r="A85">
        <f>'Enter Scores'!A86</f>
        <v>0</v>
      </c>
      <c r="B85" t="str">
        <f>IF('Enter Scores'!B86="N",0,IF('Enter Scores'!B86="A",1,IF('Enter Scores'!B86="B",2,IF('Enter Scores'!B86="C",3,IF('Enter Scores'!B86="D",4,(IF('Enter Scores'!B86=1,5,IF('Enter Scores'!B86=2,6,IF('Enter Scores'!B86=3,7,IF('Enter Scores'!B86=4,8,IF('Enter Scores'!B86=5,9,"")))))))))))</f>
        <v/>
      </c>
      <c r="C85" t="str">
        <f>IF('Enter Scores'!C86="N",0,IF('Enter Scores'!C86="A",1,IF('Enter Scores'!C86="B",(IF('Enter Scores'!B86="N",2,(IF('Enter Scores'!B86="A",2,(IF('Enter Scores'!B86="B",2,3)))))),IF('Enter Scores'!C86="D",4,(IF('Enter Scores'!C86=1,5,IF('Enter Scores'!C86=2,6,IF('Enter Scores'!C86=3,7,IF('Enter Scores'!C86=4,8,IF('Enter Scores'!C86=5,9,""))))))))))</f>
        <v/>
      </c>
      <c r="D85">
        <f t="shared" si="11"/>
        <v>0</v>
      </c>
      <c r="E85" t="str">
        <f>IF('Enter Scores'!D86="N",0,IF('Enter Scores'!D86="A",1,IF('Enter Scores'!D86="B",2,IF('Enter Scores'!D86="C",3,IF('Enter Scores'!D86="D",4,(IF('Enter Scores'!D86=1,5,IF('Enter Scores'!D86=2,6,IF('Enter Scores'!D86=3,7,IF('Enter Scores'!D86=4,8,IF('Enter Scores'!D86=5,9,"")))))))))))</f>
        <v/>
      </c>
      <c r="F85" t="str">
        <f>IF('Enter Scores'!E86="N",0,IF('Enter Scores'!E86="A",1,IF('Enter Scores'!E86="B",2,IF('Enter Scores'!E86="C",3,IF('Enter Scores'!E86="D",4,(IF('Enter Scores'!E86=1,5,IF('Enter Scores'!E86=2,6,IF('Enter Scores'!E86=3,7,IF('Enter Scores'!E86=4,8,IF('Enter Scores'!E86=5,9,"")))))))))))</f>
        <v/>
      </c>
      <c r="G85">
        <f t="shared" si="12"/>
        <v>0</v>
      </c>
      <c r="H85" t="str">
        <f>IF('Enter Scores'!F86="N",0,IF('Enter Scores'!F86="A",1,IF('Enter Scores'!F86="B",2,IF('Enter Scores'!F86="C",3,IF('Enter Scores'!F86="D",4,(IF('Enter Scores'!F86=1,5,IF('Enter Scores'!F86=2,6,IF('Enter Scores'!F86=3,7,IF('Enter Scores'!F86=4,8,IF('Enter Scores'!F86=5,9,"")))))))))))</f>
        <v/>
      </c>
      <c r="I85" t="str">
        <f>IF('Enter Scores'!G86="N",0,IF('Enter Scores'!G86="A",1,IF('Enter Scores'!G86="B",2,IF('Enter Scores'!G86="C",3,IF('Enter Scores'!G86="D",4,(IF('Enter Scores'!G86=1,5,IF('Enter Scores'!G86=2,6,IF('Enter Scores'!G86=3,7,IF('Enter Scores'!G86=4,8,IF('Enter Scores'!G86=5,9,"")))))))))))</f>
        <v/>
      </c>
      <c r="J85">
        <f t="shared" si="13"/>
        <v>0</v>
      </c>
      <c r="K85" t="str">
        <f>IF('Enter Scores'!H86="N",0,IF('Enter Scores'!H86="A",1,IF('Enter Scores'!H86="B",2,IF('Enter Scores'!H86="C",3,IF('Enter Scores'!H86="D",4,(IF('Enter Scores'!H86=1,5,IF('Enter Scores'!H86=2,6,IF('Enter Scores'!H86=3,7,IF('Enter Scores'!H86=4,8,IF('Enter Scores'!H86=5,9,"")))))))))))</f>
        <v/>
      </c>
      <c r="L85" t="str">
        <f>IF('Enter Scores'!I86="N",0,IF('Enter Scores'!I86="A",1,IF('Enter Scores'!I86="B",2,IF('Enter Scores'!I86="C",3,IF('Enter Scores'!I86="D",4,(IF('Enter Scores'!I86=1,5,IF('Enter Scores'!I86=2,6,IF('Enter Scores'!I86=3,7,IF('Enter Scores'!I86=4,8,IF('Enter Scores'!I86=5,9,"")))))))))))</f>
        <v/>
      </c>
      <c r="M85" t="str">
        <f>IF('Enter Scores'!J86="N",0,IF('Enter Scores'!J86="A",1,IF('Enter Scores'!J86="B",2,IF('Enter Scores'!J86="C",3,IF('Enter Scores'!J86="D",4,(IF('Enter Scores'!J86=1,5,IF('Enter Scores'!J86=2,6,IF('Enter Scores'!J86=3,7,IF('Enter Scores'!J86=4,8,IF('Enter Scores'!J86=5,9,"")))))))))))</f>
        <v/>
      </c>
      <c r="N85" t="str">
        <f>IF('Enter Scores'!K86="N",0,IF('Enter Scores'!K86="A",1,IF('Enter Scores'!K86="B",2,IF('Enter Scores'!K86="C",3,IF('Enter Scores'!K86="D",4,(IF('Enter Scores'!K86=1,5,IF('Enter Scores'!K86=2,6,IF('Enter Scores'!K86=3,7,IF('Enter Scores'!K86=4,8,IF('Enter Scores'!K86=5,9,"")))))))))))</f>
        <v/>
      </c>
      <c r="O85">
        <f t="shared" si="14"/>
        <v>0</v>
      </c>
      <c r="P85" t="str">
        <f>IF('Enter Scores'!L86="N",0,IF('Enter Scores'!L86="A",1,IF('Enter Scores'!L86="B",2,IF('Enter Scores'!L86="C",3,IF('Enter Scores'!L86="D",4,(IF('Enter Scores'!L86=1,5,IF('Enter Scores'!L86=2,6,IF('Enter Scores'!L86=3,7,IF('Enter Scores'!L86=4,8,IF('Enter Scores'!L86=5,9,"")))))))))))</f>
        <v/>
      </c>
      <c r="Q85">
        <f t="shared" si="15"/>
        <v>0</v>
      </c>
      <c r="R85" t="str">
        <f>IF('Enter Scores'!M86="N",0,IF('Enter Scores'!M86="A",1,IF('Enter Scores'!M86="B",2,IF('Enter Scores'!M86="C",3,IF('Enter Scores'!M86="D",4,(IF('Enter Scores'!M86=1,5,IF('Enter Scores'!M86=2,6,IF('Enter Scores'!M86=3,7,IF('Enter Scores'!M86=4,8,IF('Enter Scores'!M86=5,9,"")))))))))))</f>
        <v/>
      </c>
      <c r="S85" t="str">
        <f>IF('Enter Scores'!N86="N",0,IF('Enter Scores'!N86="A",1,IF('Enter Scores'!N86="B",2,IF('Enter Scores'!N86="C",3,IF('Enter Scores'!N86="D",4,(IF('Enter Scores'!N86=1,5,IF('Enter Scores'!N86=2,6,IF('Enter Scores'!N86=3,7,IF('Enter Scores'!N86=4,8,IF('Enter Scores'!N86=5,9,"")))))))))))</f>
        <v/>
      </c>
      <c r="T85">
        <f t="shared" si="16"/>
        <v>0</v>
      </c>
      <c r="U85" t="str">
        <f>IF('Enter Scores'!O86="N",0,IF('Enter Scores'!O86="A",1,IF('Enter Scores'!O86="B",2,IF('Enter Scores'!O86="C",3,IF('Enter Scores'!O86="D",4,(IF('Enter Scores'!O86=1,5,IF('Enter Scores'!O86=2,6,IF('Enter Scores'!O86=3,7,IF('Enter Scores'!O86=4,8,IF('Enter Scores'!O86=5,9,"")))))))))))</f>
        <v/>
      </c>
      <c r="V85" t="str">
        <f>IF('Enter Scores'!P86="N",0,IF('Enter Scores'!P86="A",1,IF('Enter Scores'!P86="B",2,IF('Enter Scores'!P86="C",3,IF('Enter Scores'!P86="D",4,(IF('Enter Scores'!P86=1,5,IF('Enter Scores'!P86=2,6,IF('Enter Scores'!P86=3,7,IF('Enter Scores'!P86=4,8,IF('Enter Scores'!P86=5,9,"")))))))))))</f>
        <v/>
      </c>
      <c r="W85" t="str">
        <f>IF('Enter Scores'!Q86="N",0,IF('Enter Scores'!Q86="A",1,IF('Enter Scores'!Q86="B",2,IF('Enter Scores'!Q86="C",3,IF('Enter Scores'!Q86="D",4,(IF('Enter Scores'!Q86=1,5,IF('Enter Scores'!Q86=2,6,IF('Enter Scores'!Q86=3,7,IF('Enter Scores'!Q86=4,8,IF('Enter Scores'!Q86=5,9,"")))))))))))</f>
        <v/>
      </c>
      <c r="X85" t="str">
        <f>IF('Enter Scores'!R86="N",0,IF('Enter Scores'!R86="A",1,IF('Enter Scores'!R86="B",2,IF('Enter Scores'!R86="C",3,IF('Enter Scores'!R86="D",4,(IF('Enter Scores'!R86=1,5,IF('Enter Scores'!R86=2,6,IF('Enter Scores'!R86=3,7,IF('Enter Scores'!R86=4,8,IF('Enter Scores'!R86=5,9,"")))))))))))</f>
        <v/>
      </c>
      <c r="Y85" t="str">
        <f>IF('Enter Scores'!S86="N",0,IF('Enter Scores'!S86="A",1,IF('Enter Scores'!S86="B",2,IF('Enter Scores'!S86="C",3,IF('Enter Scores'!S86="D",4,(IF('Enter Scores'!S86=1,5,IF('Enter Scores'!S86=2,6,IF('Enter Scores'!S86=3,7,IF('Enter Scores'!S86=4,8,IF('Enter Scores'!S86=5,9,"")))))))))))</f>
        <v/>
      </c>
      <c r="Z85">
        <f t="shared" si="17"/>
        <v>0</v>
      </c>
      <c r="AA85" t="str">
        <f>IF('Enter Scores'!T86="N",0,IF('Enter Scores'!T86="A",1,IF('Enter Scores'!T86="B",2,IF('Enter Scores'!T86="C",3,IF('Enter Scores'!T86="D",4,(IF('Enter Scores'!T86=1,5,IF('Enter Scores'!T86=2,6,IF('Enter Scores'!T86=3,7,IF('Enter Scores'!T86=4,8,IF('Enter Scores'!T86=5,9,"")))))))))))</f>
        <v/>
      </c>
      <c r="AB85" t="str">
        <f>IF('Enter Scores'!U86="N",0,IF('Enter Scores'!U86="A",1,IF('Enter Scores'!U86="B",2,IF('Enter Scores'!U86="C",3,IF('Enter Scores'!U86="D",4,(IF('Enter Scores'!U86=1,5,IF('Enter Scores'!U86=2,6,IF('Enter Scores'!U86=3,7,IF('Enter Scores'!U86=4,8,IF('Enter Scores'!U86=5,9,"")))))))))))</f>
        <v/>
      </c>
      <c r="AC85">
        <f t="shared" si="18"/>
        <v>0</v>
      </c>
      <c r="AD85" t="str">
        <f>IF('Enter Scores'!V86="N",0,IF('Enter Scores'!V86="A",1,IF('Enter Scores'!V86="B",2,IF('Enter Scores'!V86="C",3,IF('Enter Scores'!V86="D",4,(IF('Enter Scores'!V86=1,5,IF('Enter Scores'!V86=2,6,IF('Enter Scores'!V86=3,7,IF('Enter Scores'!V86=4,8,IF('Enter Scores'!V86=5,9,"")))))))))))</f>
        <v/>
      </c>
      <c r="AE85" t="str">
        <f>IF('Enter Scores'!W86="N",0,IF('Enter Scores'!W86="A",1,IF('Enter Scores'!W86="B",2,IF('Enter Scores'!W86="C",3,IF('Enter Scores'!W86="D",4,(IF('Enter Scores'!W86=1,5,IF('Enter Scores'!W86=2,6,IF('Enter Scores'!W86=3,7,IF('Enter Scores'!W86=4,8,IF('Enter Scores'!W86=5,9,"")))))))))))</f>
        <v/>
      </c>
      <c r="AF85" t="str">
        <f>IF('Enter Scores'!X86="N",0,IF('Enter Scores'!X86="A",1,IF('Enter Scores'!X86="B",2,IF('Enter Scores'!X86="C",3,IF('Enter Scores'!X86="D",4,(IF('Enter Scores'!X86=1,5,IF('Enter Scores'!X86=2,6,IF('Enter Scores'!X86=3,7,IF('Enter Scores'!X86=4,8,IF('Enter Scores'!X86=5,9,"")))))))))))</f>
        <v/>
      </c>
      <c r="AG85">
        <f t="shared" si="19"/>
        <v>0</v>
      </c>
      <c r="AH85" t="str">
        <f>IF('Enter Scores'!Y86="N",0,IF('Enter Scores'!Y86="A",1,IF('Enter Scores'!Y86="B",2,IF('Enter Scores'!Y86="C",3,IF('Enter Scores'!Y86="D",4,(IF('Enter Scores'!Y86=1,5,IF('Enter Scores'!Y86=2,6,IF('Enter Scores'!Y86=3,7,IF('Enter Scores'!Y86=4,8,IF('Enter Scores'!Y86=5,9,"")))))))))))</f>
        <v/>
      </c>
      <c r="AI85">
        <f t="shared" si="20"/>
        <v>0</v>
      </c>
    </row>
    <row r="86" spans="1:35" x14ac:dyDescent="0.25">
      <c r="A86">
        <f>'Enter Scores'!A87</f>
        <v>0</v>
      </c>
      <c r="B86" t="str">
        <f>IF('Enter Scores'!B87="N",0,IF('Enter Scores'!B87="A",1,IF('Enter Scores'!B87="B",2,IF('Enter Scores'!B87="C",3,IF('Enter Scores'!B87="D",4,(IF('Enter Scores'!B87=1,5,IF('Enter Scores'!B87=2,6,IF('Enter Scores'!B87=3,7,IF('Enter Scores'!B87=4,8,IF('Enter Scores'!B87=5,9,"")))))))))))</f>
        <v/>
      </c>
      <c r="C86" t="str">
        <f>IF('Enter Scores'!C87="N",0,IF('Enter Scores'!C87="A",1,IF('Enter Scores'!C87="B",(IF('Enter Scores'!B87="N",2,(IF('Enter Scores'!B87="A",2,(IF('Enter Scores'!B87="B",2,3)))))),IF('Enter Scores'!C87="D",4,(IF('Enter Scores'!C87=1,5,IF('Enter Scores'!C87=2,6,IF('Enter Scores'!C87=3,7,IF('Enter Scores'!C87=4,8,IF('Enter Scores'!C87=5,9,""))))))))))</f>
        <v/>
      </c>
      <c r="D86">
        <f t="shared" si="11"/>
        <v>0</v>
      </c>
      <c r="E86" t="str">
        <f>IF('Enter Scores'!D87="N",0,IF('Enter Scores'!D87="A",1,IF('Enter Scores'!D87="B",2,IF('Enter Scores'!D87="C",3,IF('Enter Scores'!D87="D",4,(IF('Enter Scores'!D87=1,5,IF('Enter Scores'!D87=2,6,IF('Enter Scores'!D87=3,7,IF('Enter Scores'!D87=4,8,IF('Enter Scores'!D87=5,9,"")))))))))))</f>
        <v/>
      </c>
      <c r="F86" t="str">
        <f>IF('Enter Scores'!E87="N",0,IF('Enter Scores'!E87="A",1,IF('Enter Scores'!E87="B",2,IF('Enter Scores'!E87="C",3,IF('Enter Scores'!E87="D",4,(IF('Enter Scores'!E87=1,5,IF('Enter Scores'!E87=2,6,IF('Enter Scores'!E87=3,7,IF('Enter Scores'!E87=4,8,IF('Enter Scores'!E87=5,9,"")))))))))))</f>
        <v/>
      </c>
      <c r="G86">
        <f t="shared" si="12"/>
        <v>0</v>
      </c>
      <c r="H86" t="str">
        <f>IF('Enter Scores'!F87="N",0,IF('Enter Scores'!F87="A",1,IF('Enter Scores'!F87="B",2,IF('Enter Scores'!F87="C",3,IF('Enter Scores'!F87="D",4,(IF('Enter Scores'!F87=1,5,IF('Enter Scores'!F87=2,6,IF('Enter Scores'!F87=3,7,IF('Enter Scores'!F87=4,8,IF('Enter Scores'!F87=5,9,"")))))))))))</f>
        <v/>
      </c>
      <c r="I86" t="str">
        <f>IF('Enter Scores'!G87="N",0,IF('Enter Scores'!G87="A",1,IF('Enter Scores'!G87="B",2,IF('Enter Scores'!G87="C",3,IF('Enter Scores'!G87="D",4,(IF('Enter Scores'!G87=1,5,IF('Enter Scores'!G87=2,6,IF('Enter Scores'!G87=3,7,IF('Enter Scores'!G87=4,8,IF('Enter Scores'!G87=5,9,"")))))))))))</f>
        <v/>
      </c>
      <c r="J86">
        <f t="shared" si="13"/>
        <v>0</v>
      </c>
      <c r="K86" t="str">
        <f>IF('Enter Scores'!H87="N",0,IF('Enter Scores'!H87="A",1,IF('Enter Scores'!H87="B",2,IF('Enter Scores'!H87="C",3,IF('Enter Scores'!H87="D",4,(IF('Enter Scores'!H87=1,5,IF('Enter Scores'!H87=2,6,IF('Enter Scores'!H87=3,7,IF('Enter Scores'!H87=4,8,IF('Enter Scores'!H87=5,9,"")))))))))))</f>
        <v/>
      </c>
      <c r="L86" t="str">
        <f>IF('Enter Scores'!I87="N",0,IF('Enter Scores'!I87="A",1,IF('Enter Scores'!I87="B",2,IF('Enter Scores'!I87="C",3,IF('Enter Scores'!I87="D",4,(IF('Enter Scores'!I87=1,5,IF('Enter Scores'!I87=2,6,IF('Enter Scores'!I87=3,7,IF('Enter Scores'!I87=4,8,IF('Enter Scores'!I87=5,9,"")))))))))))</f>
        <v/>
      </c>
      <c r="M86" t="str">
        <f>IF('Enter Scores'!J87="N",0,IF('Enter Scores'!J87="A",1,IF('Enter Scores'!J87="B",2,IF('Enter Scores'!J87="C",3,IF('Enter Scores'!J87="D",4,(IF('Enter Scores'!J87=1,5,IF('Enter Scores'!J87=2,6,IF('Enter Scores'!J87=3,7,IF('Enter Scores'!J87=4,8,IF('Enter Scores'!J87=5,9,"")))))))))))</f>
        <v/>
      </c>
      <c r="N86" t="str">
        <f>IF('Enter Scores'!K87="N",0,IF('Enter Scores'!K87="A",1,IF('Enter Scores'!K87="B",2,IF('Enter Scores'!K87="C",3,IF('Enter Scores'!K87="D",4,(IF('Enter Scores'!K87=1,5,IF('Enter Scores'!K87=2,6,IF('Enter Scores'!K87=3,7,IF('Enter Scores'!K87=4,8,IF('Enter Scores'!K87=5,9,"")))))))))))</f>
        <v/>
      </c>
      <c r="O86">
        <f t="shared" si="14"/>
        <v>0</v>
      </c>
      <c r="P86" t="str">
        <f>IF('Enter Scores'!L87="N",0,IF('Enter Scores'!L87="A",1,IF('Enter Scores'!L87="B",2,IF('Enter Scores'!L87="C",3,IF('Enter Scores'!L87="D",4,(IF('Enter Scores'!L87=1,5,IF('Enter Scores'!L87=2,6,IF('Enter Scores'!L87=3,7,IF('Enter Scores'!L87=4,8,IF('Enter Scores'!L87=5,9,"")))))))))))</f>
        <v/>
      </c>
      <c r="Q86">
        <f t="shared" si="15"/>
        <v>0</v>
      </c>
      <c r="R86" t="str">
        <f>IF('Enter Scores'!M87="N",0,IF('Enter Scores'!M87="A",1,IF('Enter Scores'!M87="B",2,IF('Enter Scores'!M87="C",3,IF('Enter Scores'!M87="D",4,(IF('Enter Scores'!M87=1,5,IF('Enter Scores'!M87=2,6,IF('Enter Scores'!M87=3,7,IF('Enter Scores'!M87=4,8,IF('Enter Scores'!M87=5,9,"")))))))))))</f>
        <v/>
      </c>
      <c r="S86" t="str">
        <f>IF('Enter Scores'!N87="N",0,IF('Enter Scores'!N87="A",1,IF('Enter Scores'!N87="B",2,IF('Enter Scores'!N87="C",3,IF('Enter Scores'!N87="D",4,(IF('Enter Scores'!N87=1,5,IF('Enter Scores'!N87=2,6,IF('Enter Scores'!N87=3,7,IF('Enter Scores'!N87=4,8,IF('Enter Scores'!N87=5,9,"")))))))))))</f>
        <v/>
      </c>
      <c r="T86">
        <f t="shared" si="16"/>
        <v>0</v>
      </c>
      <c r="U86" t="str">
        <f>IF('Enter Scores'!O87="N",0,IF('Enter Scores'!O87="A",1,IF('Enter Scores'!O87="B",2,IF('Enter Scores'!O87="C",3,IF('Enter Scores'!O87="D",4,(IF('Enter Scores'!O87=1,5,IF('Enter Scores'!O87=2,6,IF('Enter Scores'!O87=3,7,IF('Enter Scores'!O87=4,8,IF('Enter Scores'!O87=5,9,"")))))))))))</f>
        <v/>
      </c>
      <c r="V86" t="str">
        <f>IF('Enter Scores'!P87="N",0,IF('Enter Scores'!P87="A",1,IF('Enter Scores'!P87="B",2,IF('Enter Scores'!P87="C",3,IF('Enter Scores'!P87="D",4,(IF('Enter Scores'!P87=1,5,IF('Enter Scores'!P87=2,6,IF('Enter Scores'!P87=3,7,IF('Enter Scores'!P87=4,8,IF('Enter Scores'!P87=5,9,"")))))))))))</f>
        <v/>
      </c>
      <c r="W86" t="str">
        <f>IF('Enter Scores'!Q87="N",0,IF('Enter Scores'!Q87="A",1,IF('Enter Scores'!Q87="B",2,IF('Enter Scores'!Q87="C",3,IF('Enter Scores'!Q87="D",4,(IF('Enter Scores'!Q87=1,5,IF('Enter Scores'!Q87=2,6,IF('Enter Scores'!Q87=3,7,IF('Enter Scores'!Q87=4,8,IF('Enter Scores'!Q87=5,9,"")))))))))))</f>
        <v/>
      </c>
      <c r="X86" t="str">
        <f>IF('Enter Scores'!R87="N",0,IF('Enter Scores'!R87="A",1,IF('Enter Scores'!R87="B",2,IF('Enter Scores'!R87="C",3,IF('Enter Scores'!R87="D",4,(IF('Enter Scores'!R87=1,5,IF('Enter Scores'!R87=2,6,IF('Enter Scores'!R87=3,7,IF('Enter Scores'!R87=4,8,IF('Enter Scores'!R87=5,9,"")))))))))))</f>
        <v/>
      </c>
      <c r="Y86" t="str">
        <f>IF('Enter Scores'!S87="N",0,IF('Enter Scores'!S87="A",1,IF('Enter Scores'!S87="B",2,IF('Enter Scores'!S87="C",3,IF('Enter Scores'!S87="D",4,(IF('Enter Scores'!S87=1,5,IF('Enter Scores'!S87=2,6,IF('Enter Scores'!S87=3,7,IF('Enter Scores'!S87=4,8,IF('Enter Scores'!S87=5,9,"")))))))))))</f>
        <v/>
      </c>
      <c r="Z86">
        <f t="shared" si="17"/>
        <v>0</v>
      </c>
      <c r="AA86" t="str">
        <f>IF('Enter Scores'!T87="N",0,IF('Enter Scores'!T87="A",1,IF('Enter Scores'!T87="B",2,IF('Enter Scores'!T87="C",3,IF('Enter Scores'!T87="D",4,(IF('Enter Scores'!T87=1,5,IF('Enter Scores'!T87=2,6,IF('Enter Scores'!T87=3,7,IF('Enter Scores'!T87=4,8,IF('Enter Scores'!T87=5,9,"")))))))))))</f>
        <v/>
      </c>
      <c r="AB86" t="str">
        <f>IF('Enter Scores'!U87="N",0,IF('Enter Scores'!U87="A",1,IF('Enter Scores'!U87="B",2,IF('Enter Scores'!U87="C",3,IF('Enter Scores'!U87="D",4,(IF('Enter Scores'!U87=1,5,IF('Enter Scores'!U87=2,6,IF('Enter Scores'!U87=3,7,IF('Enter Scores'!U87=4,8,IF('Enter Scores'!U87=5,9,"")))))))))))</f>
        <v/>
      </c>
      <c r="AC86">
        <f t="shared" si="18"/>
        <v>0</v>
      </c>
      <c r="AD86" t="str">
        <f>IF('Enter Scores'!V87="N",0,IF('Enter Scores'!V87="A",1,IF('Enter Scores'!V87="B",2,IF('Enter Scores'!V87="C",3,IF('Enter Scores'!V87="D",4,(IF('Enter Scores'!V87=1,5,IF('Enter Scores'!V87=2,6,IF('Enter Scores'!V87=3,7,IF('Enter Scores'!V87=4,8,IF('Enter Scores'!V87=5,9,"")))))))))))</f>
        <v/>
      </c>
      <c r="AE86" t="str">
        <f>IF('Enter Scores'!W87="N",0,IF('Enter Scores'!W87="A",1,IF('Enter Scores'!W87="B",2,IF('Enter Scores'!W87="C",3,IF('Enter Scores'!W87="D",4,(IF('Enter Scores'!W87=1,5,IF('Enter Scores'!W87=2,6,IF('Enter Scores'!W87=3,7,IF('Enter Scores'!W87=4,8,IF('Enter Scores'!W87=5,9,"")))))))))))</f>
        <v/>
      </c>
      <c r="AF86" t="str">
        <f>IF('Enter Scores'!X87="N",0,IF('Enter Scores'!X87="A",1,IF('Enter Scores'!X87="B",2,IF('Enter Scores'!X87="C",3,IF('Enter Scores'!X87="D",4,(IF('Enter Scores'!X87=1,5,IF('Enter Scores'!X87=2,6,IF('Enter Scores'!X87=3,7,IF('Enter Scores'!X87=4,8,IF('Enter Scores'!X87=5,9,"")))))))))))</f>
        <v/>
      </c>
      <c r="AG86">
        <f t="shared" si="19"/>
        <v>0</v>
      </c>
      <c r="AH86" t="str">
        <f>IF('Enter Scores'!Y87="N",0,IF('Enter Scores'!Y87="A",1,IF('Enter Scores'!Y87="B",2,IF('Enter Scores'!Y87="C",3,IF('Enter Scores'!Y87="D",4,(IF('Enter Scores'!Y87=1,5,IF('Enter Scores'!Y87=2,6,IF('Enter Scores'!Y87=3,7,IF('Enter Scores'!Y87=4,8,IF('Enter Scores'!Y87=5,9,"")))))))))))</f>
        <v/>
      </c>
      <c r="AI86">
        <f t="shared" si="20"/>
        <v>0</v>
      </c>
    </row>
    <row r="87" spans="1:35" x14ac:dyDescent="0.25">
      <c r="A87">
        <f>'Enter Scores'!A88</f>
        <v>0</v>
      </c>
      <c r="B87" t="str">
        <f>IF('Enter Scores'!B88="N",0,IF('Enter Scores'!B88="A",1,IF('Enter Scores'!B88="B",2,IF('Enter Scores'!B88="C",3,IF('Enter Scores'!B88="D",4,(IF('Enter Scores'!B88=1,5,IF('Enter Scores'!B88=2,6,IF('Enter Scores'!B88=3,7,IF('Enter Scores'!B88=4,8,IF('Enter Scores'!B88=5,9,"")))))))))))</f>
        <v/>
      </c>
      <c r="C87" t="str">
        <f>IF('Enter Scores'!C88="N",0,IF('Enter Scores'!C88="A",1,IF('Enter Scores'!C88="B",(IF('Enter Scores'!B88="N",2,(IF('Enter Scores'!B88="A",2,(IF('Enter Scores'!B88="B",2,3)))))),IF('Enter Scores'!C88="D",4,(IF('Enter Scores'!C88=1,5,IF('Enter Scores'!C88=2,6,IF('Enter Scores'!C88=3,7,IF('Enter Scores'!C88=4,8,IF('Enter Scores'!C88=5,9,""))))))))))</f>
        <v/>
      </c>
      <c r="D87">
        <f t="shared" si="11"/>
        <v>0</v>
      </c>
      <c r="E87" t="str">
        <f>IF('Enter Scores'!D88="N",0,IF('Enter Scores'!D88="A",1,IF('Enter Scores'!D88="B",2,IF('Enter Scores'!D88="C",3,IF('Enter Scores'!D88="D",4,(IF('Enter Scores'!D88=1,5,IF('Enter Scores'!D88=2,6,IF('Enter Scores'!D88=3,7,IF('Enter Scores'!D88=4,8,IF('Enter Scores'!D88=5,9,"")))))))))))</f>
        <v/>
      </c>
      <c r="F87" t="str">
        <f>IF('Enter Scores'!E88="N",0,IF('Enter Scores'!E88="A",1,IF('Enter Scores'!E88="B",2,IF('Enter Scores'!E88="C",3,IF('Enter Scores'!E88="D",4,(IF('Enter Scores'!E88=1,5,IF('Enter Scores'!E88=2,6,IF('Enter Scores'!E88=3,7,IF('Enter Scores'!E88=4,8,IF('Enter Scores'!E88=5,9,"")))))))))))</f>
        <v/>
      </c>
      <c r="G87">
        <f t="shared" si="12"/>
        <v>0</v>
      </c>
      <c r="H87" t="str">
        <f>IF('Enter Scores'!F88="N",0,IF('Enter Scores'!F88="A",1,IF('Enter Scores'!F88="B",2,IF('Enter Scores'!F88="C",3,IF('Enter Scores'!F88="D",4,(IF('Enter Scores'!F88=1,5,IF('Enter Scores'!F88=2,6,IF('Enter Scores'!F88=3,7,IF('Enter Scores'!F88=4,8,IF('Enter Scores'!F88=5,9,"")))))))))))</f>
        <v/>
      </c>
      <c r="I87" t="str">
        <f>IF('Enter Scores'!G88="N",0,IF('Enter Scores'!G88="A",1,IF('Enter Scores'!G88="B",2,IF('Enter Scores'!G88="C",3,IF('Enter Scores'!G88="D",4,(IF('Enter Scores'!G88=1,5,IF('Enter Scores'!G88=2,6,IF('Enter Scores'!G88=3,7,IF('Enter Scores'!G88=4,8,IF('Enter Scores'!G88=5,9,"")))))))))))</f>
        <v/>
      </c>
      <c r="J87">
        <f t="shared" si="13"/>
        <v>0</v>
      </c>
      <c r="K87" t="str">
        <f>IF('Enter Scores'!H88="N",0,IF('Enter Scores'!H88="A",1,IF('Enter Scores'!H88="B",2,IF('Enter Scores'!H88="C",3,IF('Enter Scores'!H88="D",4,(IF('Enter Scores'!H88=1,5,IF('Enter Scores'!H88=2,6,IF('Enter Scores'!H88=3,7,IF('Enter Scores'!H88=4,8,IF('Enter Scores'!H88=5,9,"")))))))))))</f>
        <v/>
      </c>
      <c r="L87" t="str">
        <f>IF('Enter Scores'!I88="N",0,IF('Enter Scores'!I88="A",1,IF('Enter Scores'!I88="B",2,IF('Enter Scores'!I88="C",3,IF('Enter Scores'!I88="D",4,(IF('Enter Scores'!I88=1,5,IF('Enter Scores'!I88=2,6,IF('Enter Scores'!I88=3,7,IF('Enter Scores'!I88=4,8,IF('Enter Scores'!I88=5,9,"")))))))))))</f>
        <v/>
      </c>
      <c r="M87" t="str">
        <f>IF('Enter Scores'!J88="N",0,IF('Enter Scores'!J88="A",1,IF('Enter Scores'!J88="B",2,IF('Enter Scores'!J88="C",3,IF('Enter Scores'!J88="D",4,(IF('Enter Scores'!J88=1,5,IF('Enter Scores'!J88=2,6,IF('Enter Scores'!J88=3,7,IF('Enter Scores'!J88=4,8,IF('Enter Scores'!J88=5,9,"")))))))))))</f>
        <v/>
      </c>
      <c r="N87" t="str">
        <f>IF('Enter Scores'!K88="N",0,IF('Enter Scores'!K88="A",1,IF('Enter Scores'!K88="B",2,IF('Enter Scores'!K88="C",3,IF('Enter Scores'!K88="D",4,(IF('Enter Scores'!K88=1,5,IF('Enter Scores'!K88=2,6,IF('Enter Scores'!K88=3,7,IF('Enter Scores'!K88=4,8,IF('Enter Scores'!K88=5,9,"")))))))))))</f>
        <v/>
      </c>
      <c r="O87">
        <f t="shared" si="14"/>
        <v>0</v>
      </c>
      <c r="P87" t="str">
        <f>IF('Enter Scores'!L88="N",0,IF('Enter Scores'!L88="A",1,IF('Enter Scores'!L88="B",2,IF('Enter Scores'!L88="C",3,IF('Enter Scores'!L88="D",4,(IF('Enter Scores'!L88=1,5,IF('Enter Scores'!L88=2,6,IF('Enter Scores'!L88=3,7,IF('Enter Scores'!L88=4,8,IF('Enter Scores'!L88=5,9,"")))))))))))</f>
        <v/>
      </c>
      <c r="Q87">
        <f t="shared" si="15"/>
        <v>0</v>
      </c>
      <c r="R87" t="str">
        <f>IF('Enter Scores'!M88="N",0,IF('Enter Scores'!M88="A",1,IF('Enter Scores'!M88="B",2,IF('Enter Scores'!M88="C",3,IF('Enter Scores'!M88="D",4,(IF('Enter Scores'!M88=1,5,IF('Enter Scores'!M88=2,6,IF('Enter Scores'!M88=3,7,IF('Enter Scores'!M88=4,8,IF('Enter Scores'!M88=5,9,"")))))))))))</f>
        <v/>
      </c>
      <c r="S87" t="str">
        <f>IF('Enter Scores'!N88="N",0,IF('Enter Scores'!N88="A",1,IF('Enter Scores'!N88="B",2,IF('Enter Scores'!N88="C",3,IF('Enter Scores'!N88="D",4,(IF('Enter Scores'!N88=1,5,IF('Enter Scores'!N88=2,6,IF('Enter Scores'!N88=3,7,IF('Enter Scores'!N88=4,8,IF('Enter Scores'!N88=5,9,"")))))))))))</f>
        <v/>
      </c>
      <c r="T87">
        <f t="shared" si="16"/>
        <v>0</v>
      </c>
      <c r="U87" t="str">
        <f>IF('Enter Scores'!O88="N",0,IF('Enter Scores'!O88="A",1,IF('Enter Scores'!O88="B",2,IF('Enter Scores'!O88="C",3,IF('Enter Scores'!O88="D",4,(IF('Enter Scores'!O88=1,5,IF('Enter Scores'!O88=2,6,IF('Enter Scores'!O88=3,7,IF('Enter Scores'!O88=4,8,IF('Enter Scores'!O88=5,9,"")))))))))))</f>
        <v/>
      </c>
      <c r="V87" t="str">
        <f>IF('Enter Scores'!P88="N",0,IF('Enter Scores'!P88="A",1,IF('Enter Scores'!P88="B",2,IF('Enter Scores'!P88="C",3,IF('Enter Scores'!P88="D",4,(IF('Enter Scores'!P88=1,5,IF('Enter Scores'!P88=2,6,IF('Enter Scores'!P88=3,7,IF('Enter Scores'!P88=4,8,IF('Enter Scores'!P88=5,9,"")))))))))))</f>
        <v/>
      </c>
      <c r="W87" t="str">
        <f>IF('Enter Scores'!Q88="N",0,IF('Enter Scores'!Q88="A",1,IF('Enter Scores'!Q88="B",2,IF('Enter Scores'!Q88="C",3,IF('Enter Scores'!Q88="D",4,(IF('Enter Scores'!Q88=1,5,IF('Enter Scores'!Q88=2,6,IF('Enter Scores'!Q88=3,7,IF('Enter Scores'!Q88=4,8,IF('Enter Scores'!Q88=5,9,"")))))))))))</f>
        <v/>
      </c>
      <c r="X87" t="str">
        <f>IF('Enter Scores'!R88="N",0,IF('Enter Scores'!R88="A",1,IF('Enter Scores'!R88="B",2,IF('Enter Scores'!R88="C",3,IF('Enter Scores'!R88="D",4,(IF('Enter Scores'!R88=1,5,IF('Enter Scores'!R88=2,6,IF('Enter Scores'!R88=3,7,IF('Enter Scores'!R88=4,8,IF('Enter Scores'!R88=5,9,"")))))))))))</f>
        <v/>
      </c>
      <c r="Y87" t="str">
        <f>IF('Enter Scores'!S88="N",0,IF('Enter Scores'!S88="A",1,IF('Enter Scores'!S88="B",2,IF('Enter Scores'!S88="C",3,IF('Enter Scores'!S88="D",4,(IF('Enter Scores'!S88=1,5,IF('Enter Scores'!S88=2,6,IF('Enter Scores'!S88=3,7,IF('Enter Scores'!S88=4,8,IF('Enter Scores'!S88=5,9,"")))))))))))</f>
        <v/>
      </c>
      <c r="Z87">
        <f t="shared" si="17"/>
        <v>0</v>
      </c>
      <c r="AA87" t="str">
        <f>IF('Enter Scores'!T88="N",0,IF('Enter Scores'!T88="A",1,IF('Enter Scores'!T88="B",2,IF('Enter Scores'!T88="C",3,IF('Enter Scores'!T88="D",4,(IF('Enter Scores'!T88=1,5,IF('Enter Scores'!T88=2,6,IF('Enter Scores'!T88=3,7,IF('Enter Scores'!T88=4,8,IF('Enter Scores'!T88=5,9,"")))))))))))</f>
        <v/>
      </c>
      <c r="AB87" t="str">
        <f>IF('Enter Scores'!U88="N",0,IF('Enter Scores'!U88="A",1,IF('Enter Scores'!U88="B",2,IF('Enter Scores'!U88="C",3,IF('Enter Scores'!U88="D",4,(IF('Enter Scores'!U88=1,5,IF('Enter Scores'!U88=2,6,IF('Enter Scores'!U88=3,7,IF('Enter Scores'!U88=4,8,IF('Enter Scores'!U88=5,9,"")))))))))))</f>
        <v/>
      </c>
      <c r="AC87">
        <f t="shared" si="18"/>
        <v>0</v>
      </c>
      <c r="AD87" t="str">
        <f>IF('Enter Scores'!V88="N",0,IF('Enter Scores'!V88="A",1,IF('Enter Scores'!V88="B",2,IF('Enter Scores'!V88="C",3,IF('Enter Scores'!V88="D",4,(IF('Enter Scores'!V88=1,5,IF('Enter Scores'!V88=2,6,IF('Enter Scores'!V88=3,7,IF('Enter Scores'!V88=4,8,IF('Enter Scores'!V88=5,9,"")))))))))))</f>
        <v/>
      </c>
      <c r="AE87" t="str">
        <f>IF('Enter Scores'!W88="N",0,IF('Enter Scores'!W88="A",1,IF('Enter Scores'!W88="B",2,IF('Enter Scores'!W88="C",3,IF('Enter Scores'!W88="D",4,(IF('Enter Scores'!W88=1,5,IF('Enter Scores'!W88=2,6,IF('Enter Scores'!W88=3,7,IF('Enter Scores'!W88=4,8,IF('Enter Scores'!W88=5,9,"")))))))))))</f>
        <v/>
      </c>
      <c r="AF87" t="str">
        <f>IF('Enter Scores'!X88="N",0,IF('Enter Scores'!X88="A",1,IF('Enter Scores'!X88="B",2,IF('Enter Scores'!X88="C",3,IF('Enter Scores'!X88="D",4,(IF('Enter Scores'!X88=1,5,IF('Enter Scores'!X88=2,6,IF('Enter Scores'!X88=3,7,IF('Enter Scores'!X88=4,8,IF('Enter Scores'!X88=5,9,"")))))))))))</f>
        <v/>
      </c>
      <c r="AG87">
        <f t="shared" si="19"/>
        <v>0</v>
      </c>
      <c r="AH87" t="str">
        <f>IF('Enter Scores'!Y88="N",0,IF('Enter Scores'!Y88="A",1,IF('Enter Scores'!Y88="B",2,IF('Enter Scores'!Y88="C",3,IF('Enter Scores'!Y88="D",4,(IF('Enter Scores'!Y88=1,5,IF('Enter Scores'!Y88=2,6,IF('Enter Scores'!Y88=3,7,IF('Enter Scores'!Y88=4,8,IF('Enter Scores'!Y88=5,9,"")))))))))))</f>
        <v/>
      </c>
      <c r="AI87">
        <f t="shared" si="20"/>
        <v>0</v>
      </c>
    </row>
    <row r="88" spans="1:35" x14ac:dyDescent="0.25">
      <c r="A88">
        <f>'Enter Scores'!A89</f>
        <v>0</v>
      </c>
      <c r="B88" t="str">
        <f>IF('Enter Scores'!B89="N",0,IF('Enter Scores'!B89="A",1,IF('Enter Scores'!B89="B",2,IF('Enter Scores'!B89="C",3,IF('Enter Scores'!B89="D",4,(IF('Enter Scores'!B89=1,5,IF('Enter Scores'!B89=2,6,IF('Enter Scores'!B89=3,7,IF('Enter Scores'!B89=4,8,IF('Enter Scores'!B89=5,9,"")))))))))))</f>
        <v/>
      </c>
      <c r="C88" t="str">
        <f>IF('Enter Scores'!C89="N",0,IF('Enter Scores'!C89="A",1,IF('Enter Scores'!C89="B",(IF('Enter Scores'!B89="N",2,(IF('Enter Scores'!B89="A",2,(IF('Enter Scores'!B89="B",2,3)))))),IF('Enter Scores'!C89="D",4,(IF('Enter Scores'!C89=1,5,IF('Enter Scores'!C89=2,6,IF('Enter Scores'!C89=3,7,IF('Enter Scores'!C89=4,8,IF('Enter Scores'!C89=5,9,""))))))))))</f>
        <v/>
      </c>
      <c r="D88">
        <f t="shared" si="11"/>
        <v>0</v>
      </c>
      <c r="E88" t="str">
        <f>IF('Enter Scores'!D89="N",0,IF('Enter Scores'!D89="A",1,IF('Enter Scores'!D89="B",2,IF('Enter Scores'!D89="C",3,IF('Enter Scores'!D89="D",4,(IF('Enter Scores'!D89=1,5,IF('Enter Scores'!D89=2,6,IF('Enter Scores'!D89=3,7,IF('Enter Scores'!D89=4,8,IF('Enter Scores'!D89=5,9,"")))))))))))</f>
        <v/>
      </c>
      <c r="F88" t="str">
        <f>IF('Enter Scores'!E89="N",0,IF('Enter Scores'!E89="A",1,IF('Enter Scores'!E89="B",2,IF('Enter Scores'!E89="C",3,IF('Enter Scores'!E89="D",4,(IF('Enter Scores'!E89=1,5,IF('Enter Scores'!E89=2,6,IF('Enter Scores'!E89=3,7,IF('Enter Scores'!E89=4,8,IF('Enter Scores'!E89=5,9,"")))))))))))</f>
        <v/>
      </c>
      <c r="G88">
        <f t="shared" si="12"/>
        <v>0</v>
      </c>
      <c r="H88" t="str">
        <f>IF('Enter Scores'!F89="N",0,IF('Enter Scores'!F89="A",1,IF('Enter Scores'!F89="B",2,IF('Enter Scores'!F89="C",3,IF('Enter Scores'!F89="D",4,(IF('Enter Scores'!F89=1,5,IF('Enter Scores'!F89=2,6,IF('Enter Scores'!F89=3,7,IF('Enter Scores'!F89=4,8,IF('Enter Scores'!F89=5,9,"")))))))))))</f>
        <v/>
      </c>
      <c r="I88" t="str">
        <f>IF('Enter Scores'!G89="N",0,IF('Enter Scores'!G89="A",1,IF('Enter Scores'!G89="B",2,IF('Enter Scores'!G89="C",3,IF('Enter Scores'!G89="D",4,(IF('Enter Scores'!G89=1,5,IF('Enter Scores'!G89=2,6,IF('Enter Scores'!G89=3,7,IF('Enter Scores'!G89=4,8,IF('Enter Scores'!G89=5,9,"")))))))))))</f>
        <v/>
      </c>
      <c r="J88">
        <f t="shared" si="13"/>
        <v>0</v>
      </c>
      <c r="K88" t="str">
        <f>IF('Enter Scores'!H89="N",0,IF('Enter Scores'!H89="A",1,IF('Enter Scores'!H89="B",2,IF('Enter Scores'!H89="C",3,IF('Enter Scores'!H89="D",4,(IF('Enter Scores'!H89=1,5,IF('Enter Scores'!H89=2,6,IF('Enter Scores'!H89=3,7,IF('Enter Scores'!H89=4,8,IF('Enter Scores'!H89=5,9,"")))))))))))</f>
        <v/>
      </c>
      <c r="L88" t="str">
        <f>IF('Enter Scores'!I89="N",0,IF('Enter Scores'!I89="A",1,IF('Enter Scores'!I89="B",2,IF('Enter Scores'!I89="C",3,IF('Enter Scores'!I89="D",4,(IF('Enter Scores'!I89=1,5,IF('Enter Scores'!I89=2,6,IF('Enter Scores'!I89=3,7,IF('Enter Scores'!I89=4,8,IF('Enter Scores'!I89=5,9,"")))))))))))</f>
        <v/>
      </c>
      <c r="M88" t="str">
        <f>IF('Enter Scores'!J89="N",0,IF('Enter Scores'!J89="A",1,IF('Enter Scores'!J89="B",2,IF('Enter Scores'!J89="C",3,IF('Enter Scores'!J89="D",4,(IF('Enter Scores'!J89=1,5,IF('Enter Scores'!J89=2,6,IF('Enter Scores'!J89=3,7,IF('Enter Scores'!J89=4,8,IF('Enter Scores'!J89=5,9,"")))))))))))</f>
        <v/>
      </c>
      <c r="N88" t="str">
        <f>IF('Enter Scores'!K89="N",0,IF('Enter Scores'!K89="A",1,IF('Enter Scores'!K89="B",2,IF('Enter Scores'!K89="C",3,IF('Enter Scores'!K89="D",4,(IF('Enter Scores'!K89=1,5,IF('Enter Scores'!K89=2,6,IF('Enter Scores'!K89=3,7,IF('Enter Scores'!K89=4,8,IF('Enter Scores'!K89=5,9,"")))))))))))</f>
        <v/>
      </c>
      <c r="O88">
        <f t="shared" si="14"/>
        <v>0</v>
      </c>
      <c r="P88" t="str">
        <f>IF('Enter Scores'!L89="N",0,IF('Enter Scores'!L89="A",1,IF('Enter Scores'!L89="B",2,IF('Enter Scores'!L89="C",3,IF('Enter Scores'!L89="D",4,(IF('Enter Scores'!L89=1,5,IF('Enter Scores'!L89=2,6,IF('Enter Scores'!L89=3,7,IF('Enter Scores'!L89=4,8,IF('Enter Scores'!L89=5,9,"")))))))))))</f>
        <v/>
      </c>
      <c r="Q88">
        <f t="shared" si="15"/>
        <v>0</v>
      </c>
      <c r="R88" t="str">
        <f>IF('Enter Scores'!M89="N",0,IF('Enter Scores'!M89="A",1,IF('Enter Scores'!M89="B",2,IF('Enter Scores'!M89="C",3,IF('Enter Scores'!M89="D",4,(IF('Enter Scores'!M89=1,5,IF('Enter Scores'!M89=2,6,IF('Enter Scores'!M89=3,7,IF('Enter Scores'!M89=4,8,IF('Enter Scores'!M89=5,9,"")))))))))))</f>
        <v/>
      </c>
      <c r="S88" t="str">
        <f>IF('Enter Scores'!N89="N",0,IF('Enter Scores'!N89="A",1,IF('Enter Scores'!N89="B",2,IF('Enter Scores'!N89="C",3,IF('Enter Scores'!N89="D",4,(IF('Enter Scores'!N89=1,5,IF('Enter Scores'!N89=2,6,IF('Enter Scores'!N89=3,7,IF('Enter Scores'!N89=4,8,IF('Enter Scores'!N89=5,9,"")))))))))))</f>
        <v/>
      </c>
      <c r="T88">
        <f t="shared" si="16"/>
        <v>0</v>
      </c>
      <c r="U88" t="str">
        <f>IF('Enter Scores'!O89="N",0,IF('Enter Scores'!O89="A",1,IF('Enter Scores'!O89="B",2,IF('Enter Scores'!O89="C",3,IF('Enter Scores'!O89="D",4,(IF('Enter Scores'!O89=1,5,IF('Enter Scores'!O89=2,6,IF('Enter Scores'!O89=3,7,IF('Enter Scores'!O89=4,8,IF('Enter Scores'!O89=5,9,"")))))))))))</f>
        <v/>
      </c>
      <c r="V88" t="str">
        <f>IF('Enter Scores'!P89="N",0,IF('Enter Scores'!P89="A",1,IF('Enter Scores'!P89="B",2,IF('Enter Scores'!P89="C",3,IF('Enter Scores'!P89="D",4,(IF('Enter Scores'!P89=1,5,IF('Enter Scores'!P89=2,6,IF('Enter Scores'!P89=3,7,IF('Enter Scores'!P89=4,8,IF('Enter Scores'!P89=5,9,"")))))))))))</f>
        <v/>
      </c>
      <c r="W88" t="str">
        <f>IF('Enter Scores'!Q89="N",0,IF('Enter Scores'!Q89="A",1,IF('Enter Scores'!Q89="B",2,IF('Enter Scores'!Q89="C",3,IF('Enter Scores'!Q89="D",4,(IF('Enter Scores'!Q89=1,5,IF('Enter Scores'!Q89=2,6,IF('Enter Scores'!Q89=3,7,IF('Enter Scores'!Q89=4,8,IF('Enter Scores'!Q89=5,9,"")))))))))))</f>
        <v/>
      </c>
      <c r="X88" t="str">
        <f>IF('Enter Scores'!R89="N",0,IF('Enter Scores'!R89="A",1,IF('Enter Scores'!R89="B",2,IF('Enter Scores'!R89="C",3,IF('Enter Scores'!R89="D",4,(IF('Enter Scores'!R89=1,5,IF('Enter Scores'!R89=2,6,IF('Enter Scores'!R89=3,7,IF('Enter Scores'!R89=4,8,IF('Enter Scores'!R89=5,9,"")))))))))))</f>
        <v/>
      </c>
      <c r="Y88" t="str">
        <f>IF('Enter Scores'!S89="N",0,IF('Enter Scores'!S89="A",1,IF('Enter Scores'!S89="B",2,IF('Enter Scores'!S89="C",3,IF('Enter Scores'!S89="D",4,(IF('Enter Scores'!S89=1,5,IF('Enter Scores'!S89=2,6,IF('Enter Scores'!S89=3,7,IF('Enter Scores'!S89=4,8,IF('Enter Scores'!S89=5,9,"")))))))))))</f>
        <v/>
      </c>
      <c r="Z88">
        <f t="shared" si="17"/>
        <v>0</v>
      </c>
      <c r="AA88" t="str">
        <f>IF('Enter Scores'!T89="N",0,IF('Enter Scores'!T89="A",1,IF('Enter Scores'!T89="B",2,IF('Enter Scores'!T89="C",3,IF('Enter Scores'!T89="D",4,(IF('Enter Scores'!T89=1,5,IF('Enter Scores'!T89=2,6,IF('Enter Scores'!T89=3,7,IF('Enter Scores'!T89=4,8,IF('Enter Scores'!T89=5,9,"")))))))))))</f>
        <v/>
      </c>
      <c r="AB88" t="str">
        <f>IF('Enter Scores'!U89="N",0,IF('Enter Scores'!U89="A",1,IF('Enter Scores'!U89="B",2,IF('Enter Scores'!U89="C",3,IF('Enter Scores'!U89="D",4,(IF('Enter Scores'!U89=1,5,IF('Enter Scores'!U89=2,6,IF('Enter Scores'!U89=3,7,IF('Enter Scores'!U89=4,8,IF('Enter Scores'!U89=5,9,"")))))))))))</f>
        <v/>
      </c>
      <c r="AC88">
        <f t="shared" si="18"/>
        <v>0</v>
      </c>
      <c r="AD88" t="str">
        <f>IF('Enter Scores'!V89="N",0,IF('Enter Scores'!V89="A",1,IF('Enter Scores'!V89="B",2,IF('Enter Scores'!V89="C",3,IF('Enter Scores'!V89="D",4,(IF('Enter Scores'!V89=1,5,IF('Enter Scores'!V89=2,6,IF('Enter Scores'!V89=3,7,IF('Enter Scores'!V89=4,8,IF('Enter Scores'!V89=5,9,"")))))))))))</f>
        <v/>
      </c>
      <c r="AE88" t="str">
        <f>IF('Enter Scores'!W89="N",0,IF('Enter Scores'!W89="A",1,IF('Enter Scores'!W89="B",2,IF('Enter Scores'!W89="C",3,IF('Enter Scores'!W89="D",4,(IF('Enter Scores'!W89=1,5,IF('Enter Scores'!W89=2,6,IF('Enter Scores'!W89=3,7,IF('Enter Scores'!W89=4,8,IF('Enter Scores'!W89=5,9,"")))))))))))</f>
        <v/>
      </c>
      <c r="AF88" t="str">
        <f>IF('Enter Scores'!X89="N",0,IF('Enter Scores'!X89="A",1,IF('Enter Scores'!X89="B",2,IF('Enter Scores'!X89="C",3,IF('Enter Scores'!X89="D",4,(IF('Enter Scores'!X89=1,5,IF('Enter Scores'!X89=2,6,IF('Enter Scores'!X89=3,7,IF('Enter Scores'!X89=4,8,IF('Enter Scores'!X89=5,9,"")))))))))))</f>
        <v/>
      </c>
      <c r="AG88">
        <f t="shared" si="19"/>
        <v>0</v>
      </c>
      <c r="AH88" t="str">
        <f>IF('Enter Scores'!Y89="N",0,IF('Enter Scores'!Y89="A",1,IF('Enter Scores'!Y89="B",2,IF('Enter Scores'!Y89="C",3,IF('Enter Scores'!Y89="D",4,(IF('Enter Scores'!Y89=1,5,IF('Enter Scores'!Y89=2,6,IF('Enter Scores'!Y89=3,7,IF('Enter Scores'!Y89=4,8,IF('Enter Scores'!Y89=5,9,"")))))))))))</f>
        <v/>
      </c>
      <c r="AI88">
        <f t="shared" si="20"/>
        <v>0</v>
      </c>
    </row>
    <row r="89" spans="1:35" x14ac:dyDescent="0.25">
      <c r="A89">
        <f>'Enter Scores'!A90</f>
        <v>0</v>
      </c>
      <c r="B89" t="str">
        <f>IF('Enter Scores'!B90="N",0,IF('Enter Scores'!B90="A",1,IF('Enter Scores'!B90="B",2,IF('Enter Scores'!B90="C",3,IF('Enter Scores'!B90="D",4,(IF('Enter Scores'!B90=1,5,IF('Enter Scores'!B90=2,6,IF('Enter Scores'!B90=3,7,IF('Enter Scores'!B90=4,8,IF('Enter Scores'!B90=5,9,"")))))))))))</f>
        <v/>
      </c>
      <c r="C89" t="str">
        <f>IF('Enter Scores'!C90="N",0,IF('Enter Scores'!C90="A",1,IF('Enter Scores'!C90="B",(IF('Enter Scores'!B90="N",2,(IF('Enter Scores'!B90="A",2,(IF('Enter Scores'!B90="B",2,3)))))),IF('Enter Scores'!C90="D",4,(IF('Enter Scores'!C90=1,5,IF('Enter Scores'!C90=2,6,IF('Enter Scores'!C90=3,7,IF('Enter Scores'!C90=4,8,IF('Enter Scores'!C90=5,9,""))))))))))</f>
        <v/>
      </c>
      <c r="D89">
        <f t="shared" si="11"/>
        <v>0</v>
      </c>
      <c r="E89" t="str">
        <f>IF('Enter Scores'!D90="N",0,IF('Enter Scores'!D90="A",1,IF('Enter Scores'!D90="B",2,IF('Enter Scores'!D90="C",3,IF('Enter Scores'!D90="D",4,(IF('Enter Scores'!D90=1,5,IF('Enter Scores'!D90=2,6,IF('Enter Scores'!D90=3,7,IF('Enter Scores'!D90=4,8,IF('Enter Scores'!D90=5,9,"")))))))))))</f>
        <v/>
      </c>
      <c r="F89" t="str">
        <f>IF('Enter Scores'!E90="N",0,IF('Enter Scores'!E90="A",1,IF('Enter Scores'!E90="B",2,IF('Enter Scores'!E90="C",3,IF('Enter Scores'!E90="D",4,(IF('Enter Scores'!E90=1,5,IF('Enter Scores'!E90=2,6,IF('Enter Scores'!E90=3,7,IF('Enter Scores'!E90=4,8,IF('Enter Scores'!E90=5,9,"")))))))))))</f>
        <v/>
      </c>
      <c r="G89">
        <f t="shared" si="12"/>
        <v>0</v>
      </c>
      <c r="H89" t="str">
        <f>IF('Enter Scores'!F90="N",0,IF('Enter Scores'!F90="A",1,IF('Enter Scores'!F90="B",2,IF('Enter Scores'!F90="C",3,IF('Enter Scores'!F90="D",4,(IF('Enter Scores'!F90=1,5,IF('Enter Scores'!F90=2,6,IF('Enter Scores'!F90=3,7,IF('Enter Scores'!F90=4,8,IF('Enter Scores'!F90=5,9,"")))))))))))</f>
        <v/>
      </c>
      <c r="I89" t="str">
        <f>IF('Enter Scores'!G90="N",0,IF('Enter Scores'!G90="A",1,IF('Enter Scores'!G90="B",2,IF('Enter Scores'!G90="C",3,IF('Enter Scores'!G90="D",4,(IF('Enter Scores'!G90=1,5,IF('Enter Scores'!G90=2,6,IF('Enter Scores'!G90=3,7,IF('Enter Scores'!G90=4,8,IF('Enter Scores'!G90=5,9,"")))))))))))</f>
        <v/>
      </c>
      <c r="J89">
        <f t="shared" si="13"/>
        <v>0</v>
      </c>
      <c r="K89" t="str">
        <f>IF('Enter Scores'!H90="N",0,IF('Enter Scores'!H90="A",1,IF('Enter Scores'!H90="B",2,IF('Enter Scores'!H90="C",3,IF('Enter Scores'!H90="D",4,(IF('Enter Scores'!H90=1,5,IF('Enter Scores'!H90=2,6,IF('Enter Scores'!H90=3,7,IF('Enter Scores'!H90=4,8,IF('Enter Scores'!H90=5,9,"")))))))))))</f>
        <v/>
      </c>
      <c r="L89" t="str">
        <f>IF('Enter Scores'!I90="N",0,IF('Enter Scores'!I90="A",1,IF('Enter Scores'!I90="B",2,IF('Enter Scores'!I90="C",3,IF('Enter Scores'!I90="D",4,(IF('Enter Scores'!I90=1,5,IF('Enter Scores'!I90=2,6,IF('Enter Scores'!I90=3,7,IF('Enter Scores'!I90=4,8,IF('Enter Scores'!I90=5,9,"")))))))))))</f>
        <v/>
      </c>
      <c r="M89" t="str">
        <f>IF('Enter Scores'!J90="N",0,IF('Enter Scores'!J90="A",1,IF('Enter Scores'!J90="B",2,IF('Enter Scores'!J90="C",3,IF('Enter Scores'!J90="D",4,(IF('Enter Scores'!J90=1,5,IF('Enter Scores'!J90=2,6,IF('Enter Scores'!J90=3,7,IF('Enter Scores'!J90=4,8,IF('Enter Scores'!J90=5,9,"")))))))))))</f>
        <v/>
      </c>
      <c r="N89" t="str">
        <f>IF('Enter Scores'!K90="N",0,IF('Enter Scores'!K90="A",1,IF('Enter Scores'!K90="B",2,IF('Enter Scores'!K90="C",3,IF('Enter Scores'!K90="D",4,(IF('Enter Scores'!K90=1,5,IF('Enter Scores'!K90=2,6,IF('Enter Scores'!K90=3,7,IF('Enter Scores'!K90=4,8,IF('Enter Scores'!K90=5,9,"")))))))))))</f>
        <v/>
      </c>
      <c r="O89">
        <f t="shared" si="14"/>
        <v>0</v>
      </c>
      <c r="P89" t="str">
        <f>IF('Enter Scores'!L90="N",0,IF('Enter Scores'!L90="A",1,IF('Enter Scores'!L90="B",2,IF('Enter Scores'!L90="C",3,IF('Enter Scores'!L90="D",4,(IF('Enter Scores'!L90=1,5,IF('Enter Scores'!L90=2,6,IF('Enter Scores'!L90=3,7,IF('Enter Scores'!L90=4,8,IF('Enter Scores'!L90=5,9,"")))))))))))</f>
        <v/>
      </c>
      <c r="Q89">
        <f t="shared" si="15"/>
        <v>0</v>
      </c>
      <c r="R89" t="str">
        <f>IF('Enter Scores'!M90="N",0,IF('Enter Scores'!M90="A",1,IF('Enter Scores'!M90="B",2,IF('Enter Scores'!M90="C",3,IF('Enter Scores'!M90="D",4,(IF('Enter Scores'!M90=1,5,IF('Enter Scores'!M90=2,6,IF('Enter Scores'!M90=3,7,IF('Enter Scores'!M90=4,8,IF('Enter Scores'!M90=5,9,"")))))))))))</f>
        <v/>
      </c>
      <c r="S89" t="str">
        <f>IF('Enter Scores'!N90="N",0,IF('Enter Scores'!N90="A",1,IF('Enter Scores'!N90="B",2,IF('Enter Scores'!N90="C",3,IF('Enter Scores'!N90="D",4,(IF('Enter Scores'!N90=1,5,IF('Enter Scores'!N90=2,6,IF('Enter Scores'!N90=3,7,IF('Enter Scores'!N90=4,8,IF('Enter Scores'!N90=5,9,"")))))))))))</f>
        <v/>
      </c>
      <c r="T89">
        <f t="shared" si="16"/>
        <v>0</v>
      </c>
      <c r="U89" t="str">
        <f>IF('Enter Scores'!O90="N",0,IF('Enter Scores'!O90="A",1,IF('Enter Scores'!O90="B",2,IF('Enter Scores'!O90="C",3,IF('Enter Scores'!O90="D",4,(IF('Enter Scores'!O90=1,5,IF('Enter Scores'!O90=2,6,IF('Enter Scores'!O90=3,7,IF('Enter Scores'!O90=4,8,IF('Enter Scores'!O90=5,9,"")))))))))))</f>
        <v/>
      </c>
      <c r="V89" t="str">
        <f>IF('Enter Scores'!P90="N",0,IF('Enter Scores'!P90="A",1,IF('Enter Scores'!P90="B",2,IF('Enter Scores'!P90="C",3,IF('Enter Scores'!P90="D",4,(IF('Enter Scores'!P90=1,5,IF('Enter Scores'!P90=2,6,IF('Enter Scores'!P90=3,7,IF('Enter Scores'!P90=4,8,IF('Enter Scores'!P90=5,9,"")))))))))))</f>
        <v/>
      </c>
      <c r="W89" t="str">
        <f>IF('Enter Scores'!Q90="N",0,IF('Enter Scores'!Q90="A",1,IF('Enter Scores'!Q90="B",2,IF('Enter Scores'!Q90="C",3,IF('Enter Scores'!Q90="D",4,(IF('Enter Scores'!Q90=1,5,IF('Enter Scores'!Q90=2,6,IF('Enter Scores'!Q90=3,7,IF('Enter Scores'!Q90=4,8,IF('Enter Scores'!Q90=5,9,"")))))))))))</f>
        <v/>
      </c>
      <c r="X89" t="str">
        <f>IF('Enter Scores'!R90="N",0,IF('Enter Scores'!R90="A",1,IF('Enter Scores'!R90="B",2,IF('Enter Scores'!R90="C",3,IF('Enter Scores'!R90="D",4,(IF('Enter Scores'!R90=1,5,IF('Enter Scores'!R90=2,6,IF('Enter Scores'!R90=3,7,IF('Enter Scores'!R90=4,8,IF('Enter Scores'!R90=5,9,"")))))))))))</f>
        <v/>
      </c>
      <c r="Y89" t="str">
        <f>IF('Enter Scores'!S90="N",0,IF('Enter Scores'!S90="A",1,IF('Enter Scores'!S90="B",2,IF('Enter Scores'!S90="C",3,IF('Enter Scores'!S90="D",4,(IF('Enter Scores'!S90=1,5,IF('Enter Scores'!S90=2,6,IF('Enter Scores'!S90=3,7,IF('Enter Scores'!S90=4,8,IF('Enter Scores'!S90=5,9,"")))))))))))</f>
        <v/>
      </c>
      <c r="Z89">
        <f t="shared" si="17"/>
        <v>0</v>
      </c>
      <c r="AA89" t="str">
        <f>IF('Enter Scores'!T90="N",0,IF('Enter Scores'!T90="A",1,IF('Enter Scores'!T90="B",2,IF('Enter Scores'!T90="C",3,IF('Enter Scores'!T90="D",4,(IF('Enter Scores'!T90=1,5,IF('Enter Scores'!T90=2,6,IF('Enter Scores'!T90=3,7,IF('Enter Scores'!T90=4,8,IF('Enter Scores'!T90=5,9,"")))))))))))</f>
        <v/>
      </c>
      <c r="AB89" t="str">
        <f>IF('Enter Scores'!U90="N",0,IF('Enter Scores'!U90="A",1,IF('Enter Scores'!U90="B",2,IF('Enter Scores'!U90="C",3,IF('Enter Scores'!U90="D",4,(IF('Enter Scores'!U90=1,5,IF('Enter Scores'!U90=2,6,IF('Enter Scores'!U90=3,7,IF('Enter Scores'!U90=4,8,IF('Enter Scores'!U90=5,9,"")))))))))))</f>
        <v/>
      </c>
      <c r="AC89">
        <f t="shared" si="18"/>
        <v>0</v>
      </c>
      <c r="AD89" t="str">
        <f>IF('Enter Scores'!V90="N",0,IF('Enter Scores'!V90="A",1,IF('Enter Scores'!V90="B",2,IF('Enter Scores'!V90="C",3,IF('Enter Scores'!V90="D",4,(IF('Enter Scores'!V90=1,5,IF('Enter Scores'!V90=2,6,IF('Enter Scores'!V90=3,7,IF('Enter Scores'!V90=4,8,IF('Enter Scores'!V90=5,9,"")))))))))))</f>
        <v/>
      </c>
      <c r="AE89" t="str">
        <f>IF('Enter Scores'!W90="N",0,IF('Enter Scores'!W90="A",1,IF('Enter Scores'!W90="B",2,IF('Enter Scores'!W90="C",3,IF('Enter Scores'!W90="D",4,(IF('Enter Scores'!W90=1,5,IF('Enter Scores'!W90=2,6,IF('Enter Scores'!W90=3,7,IF('Enter Scores'!W90=4,8,IF('Enter Scores'!W90=5,9,"")))))))))))</f>
        <v/>
      </c>
      <c r="AF89" t="str">
        <f>IF('Enter Scores'!X90="N",0,IF('Enter Scores'!X90="A",1,IF('Enter Scores'!X90="B",2,IF('Enter Scores'!X90="C",3,IF('Enter Scores'!X90="D",4,(IF('Enter Scores'!X90=1,5,IF('Enter Scores'!X90=2,6,IF('Enter Scores'!X90=3,7,IF('Enter Scores'!X90=4,8,IF('Enter Scores'!X90=5,9,"")))))))))))</f>
        <v/>
      </c>
      <c r="AG89">
        <f t="shared" si="19"/>
        <v>0</v>
      </c>
      <c r="AH89" t="str">
        <f>IF('Enter Scores'!Y90="N",0,IF('Enter Scores'!Y90="A",1,IF('Enter Scores'!Y90="B",2,IF('Enter Scores'!Y90="C",3,IF('Enter Scores'!Y90="D",4,(IF('Enter Scores'!Y90=1,5,IF('Enter Scores'!Y90=2,6,IF('Enter Scores'!Y90=3,7,IF('Enter Scores'!Y90=4,8,IF('Enter Scores'!Y90=5,9,"")))))))))))</f>
        <v/>
      </c>
      <c r="AI89">
        <f t="shared" si="20"/>
        <v>0</v>
      </c>
    </row>
    <row r="90" spans="1:35" x14ac:dyDescent="0.25">
      <c r="A90">
        <f>'Enter Scores'!A91</f>
        <v>0</v>
      </c>
      <c r="B90" t="str">
        <f>IF('Enter Scores'!B91="N",0,IF('Enter Scores'!B91="A",1,IF('Enter Scores'!B91="B",2,IF('Enter Scores'!B91="C",3,IF('Enter Scores'!B91="D",4,(IF('Enter Scores'!B91=1,5,IF('Enter Scores'!B91=2,6,IF('Enter Scores'!B91=3,7,IF('Enter Scores'!B91=4,8,IF('Enter Scores'!B91=5,9,"")))))))))))</f>
        <v/>
      </c>
      <c r="C90" t="str">
        <f>IF('Enter Scores'!C91="N",0,IF('Enter Scores'!C91="A",1,IF('Enter Scores'!C91="B",(IF('Enter Scores'!B91="N",2,(IF('Enter Scores'!B91="A",2,(IF('Enter Scores'!B91="B",2,3)))))),IF('Enter Scores'!C91="D",4,(IF('Enter Scores'!C91=1,5,IF('Enter Scores'!C91=2,6,IF('Enter Scores'!C91=3,7,IF('Enter Scores'!C91=4,8,IF('Enter Scores'!C91=5,9,""))))))))))</f>
        <v/>
      </c>
      <c r="D90">
        <f t="shared" si="11"/>
        <v>0</v>
      </c>
      <c r="E90" t="str">
        <f>IF('Enter Scores'!D91="N",0,IF('Enter Scores'!D91="A",1,IF('Enter Scores'!D91="B",2,IF('Enter Scores'!D91="C",3,IF('Enter Scores'!D91="D",4,(IF('Enter Scores'!D91=1,5,IF('Enter Scores'!D91=2,6,IF('Enter Scores'!D91=3,7,IF('Enter Scores'!D91=4,8,IF('Enter Scores'!D91=5,9,"")))))))))))</f>
        <v/>
      </c>
      <c r="F90" t="str">
        <f>IF('Enter Scores'!E91="N",0,IF('Enter Scores'!E91="A",1,IF('Enter Scores'!E91="B",2,IF('Enter Scores'!E91="C",3,IF('Enter Scores'!E91="D",4,(IF('Enter Scores'!E91=1,5,IF('Enter Scores'!E91=2,6,IF('Enter Scores'!E91=3,7,IF('Enter Scores'!E91=4,8,IF('Enter Scores'!E91=5,9,"")))))))))))</f>
        <v/>
      </c>
      <c r="G90">
        <f t="shared" si="12"/>
        <v>0</v>
      </c>
      <c r="H90" t="str">
        <f>IF('Enter Scores'!F91="N",0,IF('Enter Scores'!F91="A",1,IF('Enter Scores'!F91="B",2,IF('Enter Scores'!F91="C",3,IF('Enter Scores'!F91="D",4,(IF('Enter Scores'!F91=1,5,IF('Enter Scores'!F91=2,6,IF('Enter Scores'!F91=3,7,IF('Enter Scores'!F91=4,8,IF('Enter Scores'!F91=5,9,"")))))))))))</f>
        <v/>
      </c>
      <c r="I90" t="str">
        <f>IF('Enter Scores'!G91="N",0,IF('Enter Scores'!G91="A",1,IF('Enter Scores'!G91="B",2,IF('Enter Scores'!G91="C",3,IF('Enter Scores'!G91="D",4,(IF('Enter Scores'!G91=1,5,IF('Enter Scores'!G91=2,6,IF('Enter Scores'!G91=3,7,IF('Enter Scores'!G91=4,8,IF('Enter Scores'!G91=5,9,"")))))))))))</f>
        <v/>
      </c>
      <c r="J90">
        <f t="shared" si="13"/>
        <v>0</v>
      </c>
      <c r="K90" t="str">
        <f>IF('Enter Scores'!H91="N",0,IF('Enter Scores'!H91="A",1,IF('Enter Scores'!H91="B",2,IF('Enter Scores'!H91="C",3,IF('Enter Scores'!H91="D",4,(IF('Enter Scores'!H91=1,5,IF('Enter Scores'!H91=2,6,IF('Enter Scores'!H91=3,7,IF('Enter Scores'!H91=4,8,IF('Enter Scores'!H91=5,9,"")))))))))))</f>
        <v/>
      </c>
      <c r="L90" t="str">
        <f>IF('Enter Scores'!I91="N",0,IF('Enter Scores'!I91="A",1,IF('Enter Scores'!I91="B",2,IF('Enter Scores'!I91="C",3,IF('Enter Scores'!I91="D",4,(IF('Enter Scores'!I91=1,5,IF('Enter Scores'!I91=2,6,IF('Enter Scores'!I91=3,7,IF('Enter Scores'!I91=4,8,IF('Enter Scores'!I91=5,9,"")))))))))))</f>
        <v/>
      </c>
      <c r="M90" t="str">
        <f>IF('Enter Scores'!J91="N",0,IF('Enter Scores'!J91="A",1,IF('Enter Scores'!J91="B",2,IF('Enter Scores'!J91="C",3,IF('Enter Scores'!J91="D",4,(IF('Enter Scores'!J91=1,5,IF('Enter Scores'!J91=2,6,IF('Enter Scores'!J91=3,7,IF('Enter Scores'!J91=4,8,IF('Enter Scores'!J91=5,9,"")))))))))))</f>
        <v/>
      </c>
      <c r="N90" t="str">
        <f>IF('Enter Scores'!K91="N",0,IF('Enter Scores'!K91="A",1,IF('Enter Scores'!K91="B",2,IF('Enter Scores'!K91="C",3,IF('Enter Scores'!K91="D",4,(IF('Enter Scores'!K91=1,5,IF('Enter Scores'!K91=2,6,IF('Enter Scores'!K91=3,7,IF('Enter Scores'!K91=4,8,IF('Enter Scores'!K91=5,9,"")))))))))))</f>
        <v/>
      </c>
      <c r="O90">
        <f t="shared" si="14"/>
        <v>0</v>
      </c>
      <c r="P90" t="str">
        <f>IF('Enter Scores'!L91="N",0,IF('Enter Scores'!L91="A",1,IF('Enter Scores'!L91="B",2,IF('Enter Scores'!L91="C",3,IF('Enter Scores'!L91="D",4,(IF('Enter Scores'!L91=1,5,IF('Enter Scores'!L91=2,6,IF('Enter Scores'!L91=3,7,IF('Enter Scores'!L91=4,8,IF('Enter Scores'!L91=5,9,"")))))))))))</f>
        <v/>
      </c>
      <c r="Q90">
        <f t="shared" si="15"/>
        <v>0</v>
      </c>
      <c r="R90" t="str">
        <f>IF('Enter Scores'!M91="N",0,IF('Enter Scores'!M91="A",1,IF('Enter Scores'!M91="B",2,IF('Enter Scores'!M91="C",3,IF('Enter Scores'!M91="D",4,(IF('Enter Scores'!M91=1,5,IF('Enter Scores'!M91=2,6,IF('Enter Scores'!M91=3,7,IF('Enter Scores'!M91=4,8,IF('Enter Scores'!M91=5,9,"")))))))))))</f>
        <v/>
      </c>
      <c r="S90" t="str">
        <f>IF('Enter Scores'!N91="N",0,IF('Enter Scores'!N91="A",1,IF('Enter Scores'!N91="B",2,IF('Enter Scores'!N91="C",3,IF('Enter Scores'!N91="D",4,(IF('Enter Scores'!N91=1,5,IF('Enter Scores'!N91=2,6,IF('Enter Scores'!N91=3,7,IF('Enter Scores'!N91=4,8,IF('Enter Scores'!N91=5,9,"")))))))))))</f>
        <v/>
      </c>
      <c r="T90">
        <f t="shared" si="16"/>
        <v>0</v>
      </c>
      <c r="U90" t="str">
        <f>IF('Enter Scores'!O91="N",0,IF('Enter Scores'!O91="A",1,IF('Enter Scores'!O91="B",2,IF('Enter Scores'!O91="C",3,IF('Enter Scores'!O91="D",4,(IF('Enter Scores'!O91=1,5,IF('Enter Scores'!O91=2,6,IF('Enter Scores'!O91=3,7,IF('Enter Scores'!O91=4,8,IF('Enter Scores'!O91=5,9,"")))))))))))</f>
        <v/>
      </c>
      <c r="V90" t="str">
        <f>IF('Enter Scores'!P91="N",0,IF('Enter Scores'!P91="A",1,IF('Enter Scores'!P91="B",2,IF('Enter Scores'!P91="C",3,IF('Enter Scores'!P91="D",4,(IF('Enter Scores'!P91=1,5,IF('Enter Scores'!P91=2,6,IF('Enter Scores'!P91=3,7,IF('Enter Scores'!P91=4,8,IF('Enter Scores'!P91=5,9,"")))))))))))</f>
        <v/>
      </c>
      <c r="W90" t="str">
        <f>IF('Enter Scores'!Q91="N",0,IF('Enter Scores'!Q91="A",1,IF('Enter Scores'!Q91="B",2,IF('Enter Scores'!Q91="C",3,IF('Enter Scores'!Q91="D",4,(IF('Enter Scores'!Q91=1,5,IF('Enter Scores'!Q91=2,6,IF('Enter Scores'!Q91=3,7,IF('Enter Scores'!Q91=4,8,IF('Enter Scores'!Q91=5,9,"")))))))))))</f>
        <v/>
      </c>
      <c r="X90" t="str">
        <f>IF('Enter Scores'!R91="N",0,IF('Enter Scores'!R91="A",1,IF('Enter Scores'!R91="B",2,IF('Enter Scores'!R91="C",3,IF('Enter Scores'!R91="D",4,(IF('Enter Scores'!R91=1,5,IF('Enter Scores'!R91=2,6,IF('Enter Scores'!R91=3,7,IF('Enter Scores'!R91=4,8,IF('Enter Scores'!R91=5,9,"")))))))))))</f>
        <v/>
      </c>
      <c r="Y90" t="str">
        <f>IF('Enter Scores'!S91="N",0,IF('Enter Scores'!S91="A",1,IF('Enter Scores'!S91="B",2,IF('Enter Scores'!S91="C",3,IF('Enter Scores'!S91="D",4,(IF('Enter Scores'!S91=1,5,IF('Enter Scores'!S91=2,6,IF('Enter Scores'!S91=3,7,IF('Enter Scores'!S91=4,8,IF('Enter Scores'!S91=5,9,"")))))))))))</f>
        <v/>
      </c>
      <c r="Z90">
        <f t="shared" si="17"/>
        <v>0</v>
      </c>
      <c r="AA90" t="str">
        <f>IF('Enter Scores'!T91="N",0,IF('Enter Scores'!T91="A",1,IF('Enter Scores'!T91="B",2,IF('Enter Scores'!T91="C",3,IF('Enter Scores'!T91="D",4,(IF('Enter Scores'!T91=1,5,IF('Enter Scores'!T91=2,6,IF('Enter Scores'!T91=3,7,IF('Enter Scores'!T91=4,8,IF('Enter Scores'!T91=5,9,"")))))))))))</f>
        <v/>
      </c>
      <c r="AB90" t="str">
        <f>IF('Enter Scores'!U91="N",0,IF('Enter Scores'!U91="A",1,IF('Enter Scores'!U91="B",2,IF('Enter Scores'!U91="C",3,IF('Enter Scores'!U91="D",4,(IF('Enter Scores'!U91=1,5,IF('Enter Scores'!U91=2,6,IF('Enter Scores'!U91=3,7,IF('Enter Scores'!U91=4,8,IF('Enter Scores'!U91=5,9,"")))))))))))</f>
        <v/>
      </c>
      <c r="AC90">
        <f t="shared" si="18"/>
        <v>0</v>
      </c>
      <c r="AD90" t="str">
        <f>IF('Enter Scores'!V91="N",0,IF('Enter Scores'!V91="A",1,IF('Enter Scores'!V91="B",2,IF('Enter Scores'!V91="C",3,IF('Enter Scores'!V91="D",4,(IF('Enter Scores'!V91=1,5,IF('Enter Scores'!V91=2,6,IF('Enter Scores'!V91=3,7,IF('Enter Scores'!V91=4,8,IF('Enter Scores'!V91=5,9,"")))))))))))</f>
        <v/>
      </c>
      <c r="AE90" t="str">
        <f>IF('Enter Scores'!W91="N",0,IF('Enter Scores'!W91="A",1,IF('Enter Scores'!W91="B",2,IF('Enter Scores'!W91="C",3,IF('Enter Scores'!W91="D",4,(IF('Enter Scores'!W91=1,5,IF('Enter Scores'!W91=2,6,IF('Enter Scores'!W91=3,7,IF('Enter Scores'!W91=4,8,IF('Enter Scores'!W91=5,9,"")))))))))))</f>
        <v/>
      </c>
      <c r="AF90" t="str">
        <f>IF('Enter Scores'!X91="N",0,IF('Enter Scores'!X91="A",1,IF('Enter Scores'!X91="B",2,IF('Enter Scores'!X91="C",3,IF('Enter Scores'!X91="D",4,(IF('Enter Scores'!X91=1,5,IF('Enter Scores'!X91=2,6,IF('Enter Scores'!X91=3,7,IF('Enter Scores'!X91=4,8,IF('Enter Scores'!X91=5,9,"")))))))))))</f>
        <v/>
      </c>
      <c r="AG90">
        <f t="shared" si="19"/>
        <v>0</v>
      </c>
      <c r="AH90" t="str">
        <f>IF('Enter Scores'!Y91="N",0,IF('Enter Scores'!Y91="A",1,IF('Enter Scores'!Y91="B",2,IF('Enter Scores'!Y91="C",3,IF('Enter Scores'!Y91="D",4,(IF('Enter Scores'!Y91=1,5,IF('Enter Scores'!Y91=2,6,IF('Enter Scores'!Y91=3,7,IF('Enter Scores'!Y91=4,8,IF('Enter Scores'!Y91=5,9,"")))))))))))</f>
        <v/>
      </c>
      <c r="AI90">
        <f t="shared" si="20"/>
        <v>0</v>
      </c>
    </row>
    <row r="91" spans="1:35" x14ac:dyDescent="0.25">
      <c r="A91">
        <f>'Enter Scores'!A92</f>
        <v>0</v>
      </c>
      <c r="B91" t="str">
        <f>IF('Enter Scores'!B92="N",0,IF('Enter Scores'!B92="A",1,IF('Enter Scores'!B92="B",2,IF('Enter Scores'!B92="C",3,IF('Enter Scores'!B92="D",4,(IF('Enter Scores'!B92=1,5,IF('Enter Scores'!B92=2,6,IF('Enter Scores'!B92=3,7,IF('Enter Scores'!B92=4,8,IF('Enter Scores'!B92=5,9,"")))))))))))</f>
        <v/>
      </c>
      <c r="C91" t="str">
        <f>IF('Enter Scores'!C92="N",0,IF('Enter Scores'!C92="A",1,IF('Enter Scores'!C92="B",(IF('Enter Scores'!B92="N",2,(IF('Enter Scores'!B92="A",2,(IF('Enter Scores'!B92="B",2,3)))))),IF('Enter Scores'!C92="D",4,(IF('Enter Scores'!C92=1,5,IF('Enter Scores'!C92=2,6,IF('Enter Scores'!C92=3,7,IF('Enter Scores'!C92=4,8,IF('Enter Scores'!C92=5,9,""))))))))))</f>
        <v/>
      </c>
      <c r="D91">
        <f t="shared" si="11"/>
        <v>0</v>
      </c>
      <c r="E91" t="str">
        <f>IF('Enter Scores'!D92="N",0,IF('Enter Scores'!D92="A",1,IF('Enter Scores'!D92="B",2,IF('Enter Scores'!D92="C",3,IF('Enter Scores'!D92="D",4,(IF('Enter Scores'!D92=1,5,IF('Enter Scores'!D92=2,6,IF('Enter Scores'!D92=3,7,IF('Enter Scores'!D92=4,8,IF('Enter Scores'!D92=5,9,"")))))))))))</f>
        <v/>
      </c>
      <c r="F91" t="str">
        <f>IF('Enter Scores'!E92="N",0,IF('Enter Scores'!E92="A",1,IF('Enter Scores'!E92="B",2,IF('Enter Scores'!E92="C",3,IF('Enter Scores'!E92="D",4,(IF('Enter Scores'!E92=1,5,IF('Enter Scores'!E92=2,6,IF('Enter Scores'!E92=3,7,IF('Enter Scores'!E92=4,8,IF('Enter Scores'!E92=5,9,"")))))))))))</f>
        <v/>
      </c>
      <c r="G91">
        <f t="shared" si="12"/>
        <v>0</v>
      </c>
      <c r="H91" t="str">
        <f>IF('Enter Scores'!F92="N",0,IF('Enter Scores'!F92="A",1,IF('Enter Scores'!F92="B",2,IF('Enter Scores'!F92="C",3,IF('Enter Scores'!F92="D",4,(IF('Enter Scores'!F92=1,5,IF('Enter Scores'!F92=2,6,IF('Enter Scores'!F92=3,7,IF('Enter Scores'!F92=4,8,IF('Enter Scores'!F92=5,9,"")))))))))))</f>
        <v/>
      </c>
      <c r="I91" t="str">
        <f>IF('Enter Scores'!G92="N",0,IF('Enter Scores'!G92="A",1,IF('Enter Scores'!G92="B",2,IF('Enter Scores'!G92="C",3,IF('Enter Scores'!G92="D",4,(IF('Enter Scores'!G92=1,5,IF('Enter Scores'!G92=2,6,IF('Enter Scores'!G92=3,7,IF('Enter Scores'!G92=4,8,IF('Enter Scores'!G92=5,9,"")))))))))))</f>
        <v/>
      </c>
      <c r="J91">
        <f t="shared" si="13"/>
        <v>0</v>
      </c>
      <c r="K91" t="str">
        <f>IF('Enter Scores'!H92="N",0,IF('Enter Scores'!H92="A",1,IF('Enter Scores'!H92="B",2,IF('Enter Scores'!H92="C",3,IF('Enter Scores'!H92="D",4,(IF('Enter Scores'!H92=1,5,IF('Enter Scores'!H92=2,6,IF('Enter Scores'!H92=3,7,IF('Enter Scores'!H92=4,8,IF('Enter Scores'!H92=5,9,"")))))))))))</f>
        <v/>
      </c>
      <c r="L91" t="str">
        <f>IF('Enter Scores'!I92="N",0,IF('Enter Scores'!I92="A",1,IF('Enter Scores'!I92="B",2,IF('Enter Scores'!I92="C",3,IF('Enter Scores'!I92="D",4,(IF('Enter Scores'!I92=1,5,IF('Enter Scores'!I92=2,6,IF('Enter Scores'!I92=3,7,IF('Enter Scores'!I92=4,8,IF('Enter Scores'!I92=5,9,"")))))))))))</f>
        <v/>
      </c>
      <c r="M91" t="str">
        <f>IF('Enter Scores'!J92="N",0,IF('Enter Scores'!J92="A",1,IF('Enter Scores'!J92="B",2,IF('Enter Scores'!J92="C",3,IF('Enter Scores'!J92="D",4,(IF('Enter Scores'!J92=1,5,IF('Enter Scores'!J92=2,6,IF('Enter Scores'!J92=3,7,IF('Enter Scores'!J92=4,8,IF('Enter Scores'!J92=5,9,"")))))))))))</f>
        <v/>
      </c>
      <c r="N91" t="str">
        <f>IF('Enter Scores'!K92="N",0,IF('Enter Scores'!K92="A",1,IF('Enter Scores'!K92="B",2,IF('Enter Scores'!K92="C",3,IF('Enter Scores'!K92="D",4,(IF('Enter Scores'!K92=1,5,IF('Enter Scores'!K92=2,6,IF('Enter Scores'!K92=3,7,IF('Enter Scores'!K92=4,8,IF('Enter Scores'!K92=5,9,"")))))))))))</f>
        <v/>
      </c>
      <c r="O91">
        <f t="shared" si="14"/>
        <v>0</v>
      </c>
      <c r="P91" t="str">
        <f>IF('Enter Scores'!L92="N",0,IF('Enter Scores'!L92="A",1,IF('Enter Scores'!L92="B",2,IF('Enter Scores'!L92="C",3,IF('Enter Scores'!L92="D",4,(IF('Enter Scores'!L92=1,5,IF('Enter Scores'!L92=2,6,IF('Enter Scores'!L92=3,7,IF('Enter Scores'!L92=4,8,IF('Enter Scores'!L92=5,9,"")))))))))))</f>
        <v/>
      </c>
      <c r="Q91">
        <f t="shared" si="15"/>
        <v>0</v>
      </c>
      <c r="R91" t="str">
        <f>IF('Enter Scores'!M92="N",0,IF('Enter Scores'!M92="A",1,IF('Enter Scores'!M92="B",2,IF('Enter Scores'!M92="C",3,IF('Enter Scores'!M92="D",4,(IF('Enter Scores'!M92=1,5,IF('Enter Scores'!M92=2,6,IF('Enter Scores'!M92=3,7,IF('Enter Scores'!M92=4,8,IF('Enter Scores'!M92=5,9,"")))))))))))</f>
        <v/>
      </c>
      <c r="S91" t="str">
        <f>IF('Enter Scores'!N92="N",0,IF('Enter Scores'!N92="A",1,IF('Enter Scores'!N92="B",2,IF('Enter Scores'!N92="C",3,IF('Enter Scores'!N92="D",4,(IF('Enter Scores'!N92=1,5,IF('Enter Scores'!N92=2,6,IF('Enter Scores'!N92=3,7,IF('Enter Scores'!N92=4,8,IF('Enter Scores'!N92=5,9,"")))))))))))</f>
        <v/>
      </c>
      <c r="T91">
        <f t="shared" si="16"/>
        <v>0</v>
      </c>
      <c r="U91" t="str">
        <f>IF('Enter Scores'!O92="N",0,IF('Enter Scores'!O92="A",1,IF('Enter Scores'!O92="B",2,IF('Enter Scores'!O92="C",3,IF('Enter Scores'!O92="D",4,(IF('Enter Scores'!O92=1,5,IF('Enter Scores'!O92=2,6,IF('Enter Scores'!O92=3,7,IF('Enter Scores'!O92=4,8,IF('Enter Scores'!O92=5,9,"")))))))))))</f>
        <v/>
      </c>
      <c r="V91" t="str">
        <f>IF('Enter Scores'!P92="N",0,IF('Enter Scores'!P92="A",1,IF('Enter Scores'!P92="B",2,IF('Enter Scores'!P92="C",3,IF('Enter Scores'!P92="D",4,(IF('Enter Scores'!P92=1,5,IF('Enter Scores'!P92=2,6,IF('Enter Scores'!P92=3,7,IF('Enter Scores'!P92=4,8,IF('Enter Scores'!P92=5,9,"")))))))))))</f>
        <v/>
      </c>
      <c r="W91" t="str">
        <f>IF('Enter Scores'!Q92="N",0,IF('Enter Scores'!Q92="A",1,IF('Enter Scores'!Q92="B",2,IF('Enter Scores'!Q92="C",3,IF('Enter Scores'!Q92="D",4,(IF('Enter Scores'!Q92=1,5,IF('Enter Scores'!Q92=2,6,IF('Enter Scores'!Q92=3,7,IF('Enter Scores'!Q92=4,8,IF('Enter Scores'!Q92=5,9,"")))))))))))</f>
        <v/>
      </c>
      <c r="X91" t="str">
        <f>IF('Enter Scores'!R92="N",0,IF('Enter Scores'!R92="A",1,IF('Enter Scores'!R92="B",2,IF('Enter Scores'!R92="C",3,IF('Enter Scores'!R92="D",4,(IF('Enter Scores'!R92=1,5,IF('Enter Scores'!R92=2,6,IF('Enter Scores'!R92=3,7,IF('Enter Scores'!R92=4,8,IF('Enter Scores'!R92=5,9,"")))))))))))</f>
        <v/>
      </c>
      <c r="Y91" t="str">
        <f>IF('Enter Scores'!S92="N",0,IF('Enter Scores'!S92="A",1,IF('Enter Scores'!S92="B",2,IF('Enter Scores'!S92="C",3,IF('Enter Scores'!S92="D",4,(IF('Enter Scores'!S92=1,5,IF('Enter Scores'!S92=2,6,IF('Enter Scores'!S92=3,7,IF('Enter Scores'!S92=4,8,IF('Enter Scores'!S92=5,9,"")))))))))))</f>
        <v/>
      </c>
      <c r="Z91">
        <f t="shared" si="17"/>
        <v>0</v>
      </c>
      <c r="AA91" t="str">
        <f>IF('Enter Scores'!T92="N",0,IF('Enter Scores'!T92="A",1,IF('Enter Scores'!T92="B",2,IF('Enter Scores'!T92="C",3,IF('Enter Scores'!T92="D",4,(IF('Enter Scores'!T92=1,5,IF('Enter Scores'!T92=2,6,IF('Enter Scores'!T92=3,7,IF('Enter Scores'!T92=4,8,IF('Enter Scores'!T92=5,9,"")))))))))))</f>
        <v/>
      </c>
      <c r="AB91" t="str">
        <f>IF('Enter Scores'!U92="N",0,IF('Enter Scores'!U92="A",1,IF('Enter Scores'!U92="B",2,IF('Enter Scores'!U92="C",3,IF('Enter Scores'!U92="D",4,(IF('Enter Scores'!U92=1,5,IF('Enter Scores'!U92=2,6,IF('Enter Scores'!U92=3,7,IF('Enter Scores'!U92=4,8,IF('Enter Scores'!U92=5,9,"")))))))))))</f>
        <v/>
      </c>
      <c r="AC91">
        <f t="shared" si="18"/>
        <v>0</v>
      </c>
      <c r="AD91" t="str">
        <f>IF('Enter Scores'!V92="N",0,IF('Enter Scores'!V92="A",1,IF('Enter Scores'!V92="B",2,IF('Enter Scores'!V92="C",3,IF('Enter Scores'!V92="D",4,(IF('Enter Scores'!V92=1,5,IF('Enter Scores'!V92=2,6,IF('Enter Scores'!V92=3,7,IF('Enter Scores'!V92=4,8,IF('Enter Scores'!V92=5,9,"")))))))))))</f>
        <v/>
      </c>
      <c r="AE91" t="str">
        <f>IF('Enter Scores'!W92="N",0,IF('Enter Scores'!W92="A",1,IF('Enter Scores'!W92="B",2,IF('Enter Scores'!W92="C",3,IF('Enter Scores'!W92="D",4,(IF('Enter Scores'!W92=1,5,IF('Enter Scores'!W92=2,6,IF('Enter Scores'!W92=3,7,IF('Enter Scores'!W92=4,8,IF('Enter Scores'!W92=5,9,"")))))))))))</f>
        <v/>
      </c>
      <c r="AF91" t="str">
        <f>IF('Enter Scores'!X92="N",0,IF('Enter Scores'!X92="A",1,IF('Enter Scores'!X92="B",2,IF('Enter Scores'!X92="C",3,IF('Enter Scores'!X92="D",4,(IF('Enter Scores'!X92=1,5,IF('Enter Scores'!X92=2,6,IF('Enter Scores'!X92=3,7,IF('Enter Scores'!X92=4,8,IF('Enter Scores'!X92=5,9,"")))))))))))</f>
        <v/>
      </c>
      <c r="AG91">
        <f t="shared" si="19"/>
        <v>0</v>
      </c>
      <c r="AH91" t="str">
        <f>IF('Enter Scores'!Y92="N",0,IF('Enter Scores'!Y92="A",1,IF('Enter Scores'!Y92="B",2,IF('Enter Scores'!Y92="C",3,IF('Enter Scores'!Y92="D",4,(IF('Enter Scores'!Y92=1,5,IF('Enter Scores'!Y92=2,6,IF('Enter Scores'!Y92=3,7,IF('Enter Scores'!Y92=4,8,IF('Enter Scores'!Y92=5,9,"")))))))))))</f>
        <v/>
      </c>
      <c r="AI91">
        <f t="shared" si="20"/>
        <v>0</v>
      </c>
    </row>
    <row r="92" spans="1:35" x14ac:dyDescent="0.25">
      <c r="A92">
        <f>'Enter Scores'!A93</f>
        <v>0</v>
      </c>
      <c r="B92" t="str">
        <f>IF('Enter Scores'!B93="N",0,IF('Enter Scores'!B93="A",1,IF('Enter Scores'!B93="B",2,IF('Enter Scores'!B93="C",3,IF('Enter Scores'!B93="D",4,(IF('Enter Scores'!B93=1,5,IF('Enter Scores'!B93=2,6,IF('Enter Scores'!B93=3,7,IF('Enter Scores'!B93=4,8,IF('Enter Scores'!B93=5,9,"")))))))))))</f>
        <v/>
      </c>
      <c r="C92" t="str">
        <f>IF('Enter Scores'!C93="N",0,IF('Enter Scores'!C93="A",1,IF('Enter Scores'!C93="B",(IF('Enter Scores'!B93="N",2,(IF('Enter Scores'!B93="A",2,(IF('Enter Scores'!B93="B",2,3)))))),IF('Enter Scores'!C93="D",4,(IF('Enter Scores'!C93=1,5,IF('Enter Scores'!C93=2,6,IF('Enter Scores'!C93=3,7,IF('Enter Scores'!C93=4,8,IF('Enter Scores'!C93=5,9,""))))))))))</f>
        <v/>
      </c>
      <c r="D92">
        <f t="shared" si="11"/>
        <v>0</v>
      </c>
      <c r="E92" t="str">
        <f>IF('Enter Scores'!D93="N",0,IF('Enter Scores'!D93="A",1,IF('Enter Scores'!D93="B",2,IF('Enter Scores'!D93="C",3,IF('Enter Scores'!D93="D",4,(IF('Enter Scores'!D93=1,5,IF('Enter Scores'!D93=2,6,IF('Enter Scores'!D93=3,7,IF('Enter Scores'!D93=4,8,IF('Enter Scores'!D93=5,9,"")))))))))))</f>
        <v/>
      </c>
      <c r="F92" t="str">
        <f>IF('Enter Scores'!E93="N",0,IF('Enter Scores'!E93="A",1,IF('Enter Scores'!E93="B",2,IF('Enter Scores'!E93="C",3,IF('Enter Scores'!E93="D",4,(IF('Enter Scores'!E93=1,5,IF('Enter Scores'!E93=2,6,IF('Enter Scores'!E93=3,7,IF('Enter Scores'!E93=4,8,IF('Enter Scores'!E93=5,9,"")))))))))))</f>
        <v/>
      </c>
      <c r="G92">
        <f t="shared" si="12"/>
        <v>0</v>
      </c>
      <c r="H92" t="str">
        <f>IF('Enter Scores'!F93="N",0,IF('Enter Scores'!F93="A",1,IF('Enter Scores'!F93="B",2,IF('Enter Scores'!F93="C",3,IF('Enter Scores'!F93="D",4,(IF('Enter Scores'!F93=1,5,IF('Enter Scores'!F93=2,6,IF('Enter Scores'!F93=3,7,IF('Enter Scores'!F93=4,8,IF('Enter Scores'!F93=5,9,"")))))))))))</f>
        <v/>
      </c>
      <c r="I92" t="str">
        <f>IF('Enter Scores'!G93="N",0,IF('Enter Scores'!G93="A",1,IF('Enter Scores'!G93="B",2,IF('Enter Scores'!G93="C",3,IF('Enter Scores'!G93="D",4,(IF('Enter Scores'!G93=1,5,IF('Enter Scores'!G93=2,6,IF('Enter Scores'!G93=3,7,IF('Enter Scores'!G93=4,8,IF('Enter Scores'!G93=5,9,"")))))))))))</f>
        <v/>
      </c>
      <c r="J92">
        <f t="shared" si="13"/>
        <v>0</v>
      </c>
      <c r="K92" t="str">
        <f>IF('Enter Scores'!H93="N",0,IF('Enter Scores'!H93="A",1,IF('Enter Scores'!H93="B",2,IF('Enter Scores'!H93="C",3,IF('Enter Scores'!H93="D",4,(IF('Enter Scores'!H93=1,5,IF('Enter Scores'!H93=2,6,IF('Enter Scores'!H93=3,7,IF('Enter Scores'!H93=4,8,IF('Enter Scores'!H93=5,9,"")))))))))))</f>
        <v/>
      </c>
      <c r="L92" t="str">
        <f>IF('Enter Scores'!I93="N",0,IF('Enter Scores'!I93="A",1,IF('Enter Scores'!I93="B",2,IF('Enter Scores'!I93="C",3,IF('Enter Scores'!I93="D",4,(IF('Enter Scores'!I93=1,5,IF('Enter Scores'!I93=2,6,IF('Enter Scores'!I93=3,7,IF('Enter Scores'!I93=4,8,IF('Enter Scores'!I93=5,9,"")))))))))))</f>
        <v/>
      </c>
      <c r="M92" t="str">
        <f>IF('Enter Scores'!J93="N",0,IF('Enter Scores'!J93="A",1,IF('Enter Scores'!J93="B",2,IF('Enter Scores'!J93="C",3,IF('Enter Scores'!J93="D",4,(IF('Enter Scores'!J93=1,5,IF('Enter Scores'!J93=2,6,IF('Enter Scores'!J93=3,7,IF('Enter Scores'!J93=4,8,IF('Enter Scores'!J93=5,9,"")))))))))))</f>
        <v/>
      </c>
      <c r="N92" t="str">
        <f>IF('Enter Scores'!K93="N",0,IF('Enter Scores'!K93="A",1,IF('Enter Scores'!K93="B",2,IF('Enter Scores'!K93="C",3,IF('Enter Scores'!K93="D",4,(IF('Enter Scores'!K93=1,5,IF('Enter Scores'!K93=2,6,IF('Enter Scores'!K93=3,7,IF('Enter Scores'!K93=4,8,IF('Enter Scores'!K93=5,9,"")))))))))))</f>
        <v/>
      </c>
      <c r="O92">
        <f t="shared" si="14"/>
        <v>0</v>
      </c>
      <c r="P92" t="str">
        <f>IF('Enter Scores'!L93="N",0,IF('Enter Scores'!L93="A",1,IF('Enter Scores'!L93="B",2,IF('Enter Scores'!L93="C",3,IF('Enter Scores'!L93="D",4,(IF('Enter Scores'!L93=1,5,IF('Enter Scores'!L93=2,6,IF('Enter Scores'!L93=3,7,IF('Enter Scores'!L93=4,8,IF('Enter Scores'!L93=5,9,"")))))))))))</f>
        <v/>
      </c>
      <c r="Q92">
        <f t="shared" si="15"/>
        <v>0</v>
      </c>
      <c r="R92" t="str">
        <f>IF('Enter Scores'!M93="N",0,IF('Enter Scores'!M93="A",1,IF('Enter Scores'!M93="B",2,IF('Enter Scores'!M93="C",3,IF('Enter Scores'!M93="D",4,(IF('Enter Scores'!M93=1,5,IF('Enter Scores'!M93=2,6,IF('Enter Scores'!M93=3,7,IF('Enter Scores'!M93=4,8,IF('Enter Scores'!M93=5,9,"")))))))))))</f>
        <v/>
      </c>
      <c r="S92" t="str">
        <f>IF('Enter Scores'!N93="N",0,IF('Enter Scores'!N93="A",1,IF('Enter Scores'!N93="B",2,IF('Enter Scores'!N93="C",3,IF('Enter Scores'!N93="D",4,(IF('Enter Scores'!N93=1,5,IF('Enter Scores'!N93=2,6,IF('Enter Scores'!N93=3,7,IF('Enter Scores'!N93=4,8,IF('Enter Scores'!N93=5,9,"")))))))))))</f>
        <v/>
      </c>
      <c r="T92">
        <f t="shared" si="16"/>
        <v>0</v>
      </c>
      <c r="U92" t="str">
        <f>IF('Enter Scores'!O93="N",0,IF('Enter Scores'!O93="A",1,IF('Enter Scores'!O93="B",2,IF('Enter Scores'!O93="C",3,IF('Enter Scores'!O93="D",4,(IF('Enter Scores'!O93=1,5,IF('Enter Scores'!O93=2,6,IF('Enter Scores'!O93=3,7,IF('Enter Scores'!O93=4,8,IF('Enter Scores'!O93=5,9,"")))))))))))</f>
        <v/>
      </c>
      <c r="V92" t="str">
        <f>IF('Enter Scores'!P93="N",0,IF('Enter Scores'!P93="A",1,IF('Enter Scores'!P93="B",2,IF('Enter Scores'!P93="C",3,IF('Enter Scores'!P93="D",4,(IF('Enter Scores'!P93=1,5,IF('Enter Scores'!P93=2,6,IF('Enter Scores'!P93=3,7,IF('Enter Scores'!P93=4,8,IF('Enter Scores'!P93=5,9,"")))))))))))</f>
        <v/>
      </c>
      <c r="W92" t="str">
        <f>IF('Enter Scores'!Q93="N",0,IF('Enter Scores'!Q93="A",1,IF('Enter Scores'!Q93="B",2,IF('Enter Scores'!Q93="C",3,IF('Enter Scores'!Q93="D",4,(IF('Enter Scores'!Q93=1,5,IF('Enter Scores'!Q93=2,6,IF('Enter Scores'!Q93=3,7,IF('Enter Scores'!Q93=4,8,IF('Enter Scores'!Q93=5,9,"")))))))))))</f>
        <v/>
      </c>
      <c r="X92" t="str">
        <f>IF('Enter Scores'!R93="N",0,IF('Enter Scores'!R93="A",1,IF('Enter Scores'!R93="B",2,IF('Enter Scores'!R93="C",3,IF('Enter Scores'!R93="D",4,(IF('Enter Scores'!R93=1,5,IF('Enter Scores'!R93=2,6,IF('Enter Scores'!R93=3,7,IF('Enter Scores'!R93=4,8,IF('Enter Scores'!R93=5,9,"")))))))))))</f>
        <v/>
      </c>
      <c r="Y92" t="str">
        <f>IF('Enter Scores'!S93="N",0,IF('Enter Scores'!S93="A",1,IF('Enter Scores'!S93="B",2,IF('Enter Scores'!S93="C",3,IF('Enter Scores'!S93="D",4,(IF('Enter Scores'!S93=1,5,IF('Enter Scores'!S93=2,6,IF('Enter Scores'!S93=3,7,IF('Enter Scores'!S93=4,8,IF('Enter Scores'!S93=5,9,"")))))))))))</f>
        <v/>
      </c>
      <c r="Z92">
        <f t="shared" si="17"/>
        <v>0</v>
      </c>
      <c r="AA92" t="str">
        <f>IF('Enter Scores'!T93="N",0,IF('Enter Scores'!T93="A",1,IF('Enter Scores'!T93="B",2,IF('Enter Scores'!T93="C",3,IF('Enter Scores'!T93="D",4,(IF('Enter Scores'!T93=1,5,IF('Enter Scores'!T93=2,6,IF('Enter Scores'!T93=3,7,IF('Enter Scores'!T93=4,8,IF('Enter Scores'!T93=5,9,"")))))))))))</f>
        <v/>
      </c>
      <c r="AB92" t="str">
        <f>IF('Enter Scores'!U93="N",0,IF('Enter Scores'!U93="A",1,IF('Enter Scores'!U93="B",2,IF('Enter Scores'!U93="C",3,IF('Enter Scores'!U93="D",4,(IF('Enter Scores'!U93=1,5,IF('Enter Scores'!U93=2,6,IF('Enter Scores'!U93=3,7,IF('Enter Scores'!U93=4,8,IF('Enter Scores'!U93=5,9,"")))))))))))</f>
        <v/>
      </c>
      <c r="AC92">
        <f t="shared" si="18"/>
        <v>0</v>
      </c>
      <c r="AD92" t="str">
        <f>IF('Enter Scores'!V93="N",0,IF('Enter Scores'!V93="A",1,IF('Enter Scores'!V93="B",2,IF('Enter Scores'!V93="C",3,IF('Enter Scores'!V93="D",4,(IF('Enter Scores'!V93=1,5,IF('Enter Scores'!V93=2,6,IF('Enter Scores'!V93=3,7,IF('Enter Scores'!V93=4,8,IF('Enter Scores'!V93=5,9,"")))))))))))</f>
        <v/>
      </c>
      <c r="AE92" t="str">
        <f>IF('Enter Scores'!W93="N",0,IF('Enter Scores'!W93="A",1,IF('Enter Scores'!W93="B",2,IF('Enter Scores'!W93="C",3,IF('Enter Scores'!W93="D",4,(IF('Enter Scores'!W93=1,5,IF('Enter Scores'!W93=2,6,IF('Enter Scores'!W93=3,7,IF('Enter Scores'!W93=4,8,IF('Enter Scores'!W93=5,9,"")))))))))))</f>
        <v/>
      </c>
      <c r="AF92" t="str">
        <f>IF('Enter Scores'!X93="N",0,IF('Enter Scores'!X93="A",1,IF('Enter Scores'!X93="B",2,IF('Enter Scores'!X93="C",3,IF('Enter Scores'!X93="D",4,(IF('Enter Scores'!X93=1,5,IF('Enter Scores'!X93=2,6,IF('Enter Scores'!X93=3,7,IF('Enter Scores'!X93=4,8,IF('Enter Scores'!X93=5,9,"")))))))))))</f>
        <v/>
      </c>
      <c r="AG92">
        <f t="shared" si="19"/>
        <v>0</v>
      </c>
      <c r="AH92" t="str">
        <f>IF('Enter Scores'!Y93="N",0,IF('Enter Scores'!Y93="A",1,IF('Enter Scores'!Y93="B",2,IF('Enter Scores'!Y93="C",3,IF('Enter Scores'!Y93="D",4,(IF('Enter Scores'!Y93=1,5,IF('Enter Scores'!Y93=2,6,IF('Enter Scores'!Y93=3,7,IF('Enter Scores'!Y93=4,8,IF('Enter Scores'!Y93=5,9,"")))))))))))</f>
        <v/>
      </c>
      <c r="AI92">
        <f t="shared" si="20"/>
        <v>0</v>
      </c>
    </row>
    <row r="93" spans="1:35" x14ac:dyDescent="0.25">
      <c r="A93">
        <f>'Enter Scores'!A94</f>
        <v>0</v>
      </c>
      <c r="B93" t="str">
        <f>IF('Enter Scores'!B94="N",0,IF('Enter Scores'!B94="A",1,IF('Enter Scores'!B94="B",2,IF('Enter Scores'!B94="C",3,IF('Enter Scores'!B94="D",4,(IF('Enter Scores'!B94=1,5,IF('Enter Scores'!B94=2,6,IF('Enter Scores'!B94=3,7,IF('Enter Scores'!B94=4,8,IF('Enter Scores'!B94=5,9,"")))))))))))</f>
        <v/>
      </c>
      <c r="C93" t="str">
        <f>IF('Enter Scores'!C94="N",0,IF('Enter Scores'!C94="A",1,IF('Enter Scores'!C94="B",(IF('Enter Scores'!B94="N",2,(IF('Enter Scores'!B94="A",2,(IF('Enter Scores'!B94="B",2,3)))))),IF('Enter Scores'!C94="D",4,(IF('Enter Scores'!C94=1,5,IF('Enter Scores'!C94=2,6,IF('Enter Scores'!C94=3,7,IF('Enter Scores'!C94=4,8,IF('Enter Scores'!C94=5,9,""))))))))))</f>
        <v/>
      </c>
      <c r="D93">
        <f t="shared" si="11"/>
        <v>0</v>
      </c>
      <c r="E93" t="str">
        <f>IF('Enter Scores'!D94="N",0,IF('Enter Scores'!D94="A",1,IF('Enter Scores'!D94="B",2,IF('Enter Scores'!D94="C",3,IF('Enter Scores'!D94="D",4,(IF('Enter Scores'!D94=1,5,IF('Enter Scores'!D94=2,6,IF('Enter Scores'!D94=3,7,IF('Enter Scores'!D94=4,8,IF('Enter Scores'!D94=5,9,"")))))))))))</f>
        <v/>
      </c>
      <c r="F93" t="str">
        <f>IF('Enter Scores'!E94="N",0,IF('Enter Scores'!E94="A",1,IF('Enter Scores'!E94="B",2,IF('Enter Scores'!E94="C",3,IF('Enter Scores'!E94="D",4,(IF('Enter Scores'!E94=1,5,IF('Enter Scores'!E94=2,6,IF('Enter Scores'!E94=3,7,IF('Enter Scores'!E94=4,8,IF('Enter Scores'!E94=5,9,"")))))))))))</f>
        <v/>
      </c>
      <c r="G93">
        <f t="shared" si="12"/>
        <v>0</v>
      </c>
      <c r="H93" t="str">
        <f>IF('Enter Scores'!F94="N",0,IF('Enter Scores'!F94="A",1,IF('Enter Scores'!F94="B",2,IF('Enter Scores'!F94="C",3,IF('Enter Scores'!F94="D",4,(IF('Enter Scores'!F94=1,5,IF('Enter Scores'!F94=2,6,IF('Enter Scores'!F94=3,7,IF('Enter Scores'!F94=4,8,IF('Enter Scores'!F94=5,9,"")))))))))))</f>
        <v/>
      </c>
      <c r="I93" t="str">
        <f>IF('Enter Scores'!G94="N",0,IF('Enter Scores'!G94="A",1,IF('Enter Scores'!G94="B",2,IF('Enter Scores'!G94="C",3,IF('Enter Scores'!G94="D",4,(IF('Enter Scores'!G94=1,5,IF('Enter Scores'!G94=2,6,IF('Enter Scores'!G94=3,7,IF('Enter Scores'!G94=4,8,IF('Enter Scores'!G94=5,9,"")))))))))))</f>
        <v/>
      </c>
      <c r="J93">
        <f t="shared" si="13"/>
        <v>0</v>
      </c>
      <c r="K93" t="str">
        <f>IF('Enter Scores'!H94="N",0,IF('Enter Scores'!H94="A",1,IF('Enter Scores'!H94="B",2,IF('Enter Scores'!H94="C",3,IF('Enter Scores'!H94="D",4,(IF('Enter Scores'!H94=1,5,IF('Enter Scores'!H94=2,6,IF('Enter Scores'!H94=3,7,IF('Enter Scores'!H94=4,8,IF('Enter Scores'!H94=5,9,"")))))))))))</f>
        <v/>
      </c>
      <c r="L93" t="str">
        <f>IF('Enter Scores'!I94="N",0,IF('Enter Scores'!I94="A",1,IF('Enter Scores'!I94="B",2,IF('Enter Scores'!I94="C",3,IF('Enter Scores'!I94="D",4,(IF('Enter Scores'!I94=1,5,IF('Enter Scores'!I94=2,6,IF('Enter Scores'!I94=3,7,IF('Enter Scores'!I94=4,8,IF('Enter Scores'!I94=5,9,"")))))))))))</f>
        <v/>
      </c>
      <c r="M93" t="str">
        <f>IF('Enter Scores'!J94="N",0,IF('Enter Scores'!J94="A",1,IF('Enter Scores'!J94="B",2,IF('Enter Scores'!J94="C",3,IF('Enter Scores'!J94="D",4,(IF('Enter Scores'!J94=1,5,IF('Enter Scores'!J94=2,6,IF('Enter Scores'!J94=3,7,IF('Enter Scores'!J94=4,8,IF('Enter Scores'!J94=5,9,"")))))))))))</f>
        <v/>
      </c>
      <c r="N93" t="str">
        <f>IF('Enter Scores'!K94="N",0,IF('Enter Scores'!K94="A",1,IF('Enter Scores'!K94="B",2,IF('Enter Scores'!K94="C",3,IF('Enter Scores'!K94="D",4,(IF('Enter Scores'!K94=1,5,IF('Enter Scores'!K94=2,6,IF('Enter Scores'!K94=3,7,IF('Enter Scores'!K94=4,8,IF('Enter Scores'!K94=5,9,"")))))))))))</f>
        <v/>
      </c>
      <c r="O93">
        <f t="shared" si="14"/>
        <v>0</v>
      </c>
      <c r="P93" t="str">
        <f>IF('Enter Scores'!L94="N",0,IF('Enter Scores'!L94="A",1,IF('Enter Scores'!L94="B",2,IF('Enter Scores'!L94="C",3,IF('Enter Scores'!L94="D",4,(IF('Enter Scores'!L94=1,5,IF('Enter Scores'!L94=2,6,IF('Enter Scores'!L94=3,7,IF('Enter Scores'!L94=4,8,IF('Enter Scores'!L94=5,9,"")))))))))))</f>
        <v/>
      </c>
      <c r="Q93">
        <f t="shared" si="15"/>
        <v>0</v>
      </c>
      <c r="R93" t="str">
        <f>IF('Enter Scores'!M94="N",0,IF('Enter Scores'!M94="A",1,IF('Enter Scores'!M94="B",2,IF('Enter Scores'!M94="C",3,IF('Enter Scores'!M94="D",4,(IF('Enter Scores'!M94=1,5,IF('Enter Scores'!M94=2,6,IF('Enter Scores'!M94=3,7,IF('Enter Scores'!M94=4,8,IF('Enter Scores'!M94=5,9,"")))))))))))</f>
        <v/>
      </c>
      <c r="S93" t="str">
        <f>IF('Enter Scores'!N94="N",0,IF('Enter Scores'!N94="A",1,IF('Enter Scores'!N94="B",2,IF('Enter Scores'!N94="C",3,IF('Enter Scores'!N94="D",4,(IF('Enter Scores'!N94=1,5,IF('Enter Scores'!N94=2,6,IF('Enter Scores'!N94=3,7,IF('Enter Scores'!N94=4,8,IF('Enter Scores'!N94=5,9,"")))))))))))</f>
        <v/>
      </c>
      <c r="T93">
        <f t="shared" si="16"/>
        <v>0</v>
      </c>
      <c r="U93" t="str">
        <f>IF('Enter Scores'!O94="N",0,IF('Enter Scores'!O94="A",1,IF('Enter Scores'!O94="B",2,IF('Enter Scores'!O94="C",3,IF('Enter Scores'!O94="D",4,(IF('Enter Scores'!O94=1,5,IF('Enter Scores'!O94=2,6,IF('Enter Scores'!O94=3,7,IF('Enter Scores'!O94=4,8,IF('Enter Scores'!O94=5,9,"")))))))))))</f>
        <v/>
      </c>
      <c r="V93" t="str">
        <f>IF('Enter Scores'!P94="N",0,IF('Enter Scores'!P94="A",1,IF('Enter Scores'!P94="B",2,IF('Enter Scores'!P94="C",3,IF('Enter Scores'!P94="D",4,(IF('Enter Scores'!P94=1,5,IF('Enter Scores'!P94=2,6,IF('Enter Scores'!P94=3,7,IF('Enter Scores'!P94=4,8,IF('Enter Scores'!P94=5,9,"")))))))))))</f>
        <v/>
      </c>
      <c r="W93" t="str">
        <f>IF('Enter Scores'!Q94="N",0,IF('Enter Scores'!Q94="A",1,IF('Enter Scores'!Q94="B",2,IF('Enter Scores'!Q94="C",3,IF('Enter Scores'!Q94="D",4,(IF('Enter Scores'!Q94=1,5,IF('Enter Scores'!Q94=2,6,IF('Enter Scores'!Q94=3,7,IF('Enter Scores'!Q94=4,8,IF('Enter Scores'!Q94=5,9,"")))))))))))</f>
        <v/>
      </c>
      <c r="X93" t="str">
        <f>IF('Enter Scores'!R94="N",0,IF('Enter Scores'!R94="A",1,IF('Enter Scores'!R94="B",2,IF('Enter Scores'!R94="C",3,IF('Enter Scores'!R94="D",4,(IF('Enter Scores'!R94=1,5,IF('Enter Scores'!R94=2,6,IF('Enter Scores'!R94=3,7,IF('Enter Scores'!R94=4,8,IF('Enter Scores'!R94=5,9,"")))))))))))</f>
        <v/>
      </c>
      <c r="Y93" t="str">
        <f>IF('Enter Scores'!S94="N",0,IF('Enter Scores'!S94="A",1,IF('Enter Scores'!S94="B",2,IF('Enter Scores'!S94="C",3,IF('Enter Scores'!S94="D",4,(IF('Enter Scores'!S94=1,5,IF('Enter Scores'!S94=2,6,IF('Enter Scores'!S94=3,7,IF('Enter Scores'!S94=4,8,IF('Enter Scores'!S94=5,9,"")))))))))))</f>
        <v/>
      </c>
      <c r="Z93">
        <f t="shared" si="17"/>
        <v>0</v>
      </c>
      <c r="AA93" t="str">
        <f>IF('Enter Scores'!T94="N",0,IF('Enter Scores'!T94="A",1,IF('Enter Scores'!T94="B",2,IF('Enter Scores'!T94="C",3,IF('Enter Scores'!T94="D",4,(IF('Enter Scores'!T94=1,5,IF('Enter Scores'!T94=2,6,IF('Enter Scores'!T94=3,7,IF('Enter Scores'!T94=4,8,IF('Enter Scores'!T94=5,9,"")))))))))))</f>
        <v/>
      </c>
      <c r="AB93" t="str">
        <f>IF('Enter Scores'!U94="N",0,IF('Enter Scores'!U94="A",1,IF('Enter Scores'!U94="B",2,IF('Enter Scores'!U94="C",3,IF('Enter Scores'!U94="D",4,(IF('Enter Scores'!U94=1,5,IF('Enter Scores'!U94=2,6,IF('Enter Scores'!U94=3,7,IF('Enter Scores'!U94=4,8,IF('Enter Scores'!U94=5,9,"")))))))))))</f>
        <v/>
      </c>
      <c r="AC93">
        <f t="shared" si="18"/>
        <v>0</v>
      </c>
      <c r="AD93" t="str">
        <f>IF('Enter Scores'!V94="N",0,IF('Enter Scores'!V94="A",1,IF('Enter Scores'!V94="B",2,IF('Enter Scores'!V94="C",3,IF('Enter Scores'!V94="D",4,(IF('Enter Scores'!V94=1,5,IF('Enter Scores'!V94=2,6,IF('Enter Scores'!V94=3,7,IF('Enter Scores'!V94=4,8,IF('Enter Scores'!V94=5,9,"")))))))))))</f>
        <v/>
      </c>
      <c r="AE93" t="str">
        <f>IF('Enter Scores'!W94="N",0,IF('Enter Scores'!W94="A",1,IF('Enter Scores'!W94="B",2,IF('Enter Scores'!W94="C",3,IF('Enter Scores'!W94="D",4,(IF('Enter Scores'!W94=1,5,IF('Enter Scores'!W94=2,6,IF('Enter Scores'!W94=3,7,IF('Enter Scores'!W94=4,8,IF('Enter Scores'!W94=5,9,"")))))))))))</f>
        <v/>
      </c>
      <c r="AF93" t="str">
        <f>IF('Enter Scores'!X94="N",0,IF('Enter Scores'!X94="A",1,IF('Enter Scores'!X94="B",2,IF('Enter Scores'!X94="C",3,IF('Enter Scores'!X94="D",4,(IF('Enter Scores'!X94=1,5,IF('Enter Scores'!X94=2,6,IF('Enter Scores'!X94=3,7,IF('Enter Scores'!X94=4,8,IF('Enter Scores'!X94=5,9,"")))))))))))</f>
        <v/>
      </c>
      <c r="AG93">
        <f t="shared" si="19"/>
        <v>0</v>
      </c>
      <c r="AH93" t="str">
        <f>IF('Enter Scores'!Y94="N",0,IF('Enter Scores'!Y94="A",1,IF('Enter Scores'!Y94="B",2,IF('Enter Scores'!Y94="C",3,IF('Enter Scores'!Y94="D",4,(IF('Enter Scores'!Y94=1,5,IF('Enter Scores'!Y94=2,6,IF('Enter Scores'!Y94=3,7,IF('Enter Scores'!Y94=4,8,IF('Enter Scores'!Y94=5,9,"")))))))))))</f>
        <v/>
      </c>
      <c r="AI93">
        <f t="shared" si="20"/>
        <v>0</v>
      </c>
    </row>
    <row r="94" spans="1:35" x14ac:dyDescent="0.25">
      <c r="A94">
        <f>'Enter Scores'!A95</f>
        <v>0</v>
      </c>
      <c r="B94" t="str">
        <f>IF('Enter Scores'!B95="N",0,IF('Enter Scores'!B95="A",1,IF('Enter Scores'!B95="B",2,IF('Enter Scores'!B95="C",3,IF('Enter Scores'!B95="D",4,(IF('Enter Scores'!B95=1,5,IF('Enter Scores'!B95=2,6,IF('Enter Scores'!B95=3,7,IF('Enter Scores'!B95=4,8,IF('Enter Scores'!B95=5,9,"")))))))))))</f>
        <v/>
      </c>
      <c r="C94" t="str">
        <f>IF('Enter Scores'!C95="N",0,IF('Enter Scores'!C95="A",1,IF('Enter Scores'!C95="B",(IF('Enter Scores'!B95="N",2,(IF('Enter Scores'!B95="A",2,(IF('Enter Scores'!B95="B",2,3)))))),IF('Enter Scores'!C95="D",4,(IF('Enter Scores'!C95=1,5,IF('Enter Scores'!C95=2,6,IF('Enter Scores'!C95=3,7,IF('Enter Scores'!C95=4,8,IF('Enter Scores'!C95=5,9,""))))))))))</f>
        <v/>
      </c>
      <c r="D94">
        <f t="shared" si="11"/>
        <v>0</v>
      </c>
      <c r="E94" t="str">
        <f>IF('Enter Scores'!D95="N",0,IF('Enter Scores'!D95="A",1,IF('Enter Scores'!D95="B",2,IF('Enter Scores'!D95="C",3,IF('Enter Scores'!D95="D",4,(IF('Enter Scores'!D95=1,5,IF('Enter Scores'!D95=2,6,IF('Enter Scores'!D95=3,7,IF('Enter Scores'!D95=4,8,IF('Enter Scores'!D95=5,9,"")))))))))))</f>
        <v/>
      </c>
      <c r="F94" t="str">
        <f>IF('Enter Scores'!E95="N",0,IF('Enter Scores'!E95="A",1,IF('Enter Scores'!E95="B",2,IF('Enter Scores'!E95="C",3,IF('Enter Scores'!E95="D",4,(IF('Enter Scores'!E95=1,5,IF('Enter Scores'!E95=2,6,IF('Enter Scores'!E95=3,7,IF('Enter Scores'!E95=4,8,IF('Enter Scores'!E95=5,9,"")))))))))))</f>
        <v/>
      </c>
      <c r="G94">
        <f t="shared" si="12"/>
        <v>0</v>
      </c>
      <c r="H94" t="str">
        <f>IF('Enter Scores'!F95="N",0,IF('Enter Scores'!F95="A",1,IF('Enter Scores'!F95="B",2,IF('Enter Scores'!F95="C",3,IF('Enter Scores'!F95="D",4,(IF('Enter Scores'!F95=1,5,IF('Enter Scores'!F95=2,6,IF('Enter Scores'!F95=3,7,IF('Enter Scores'!F95=4,8,IF('Enter Scores'!F95=5,9,"")))))))))))</f>
        <v/>
      </c>
      <c r="I94" t="str">
        <f>IF('Enter Scores'!G95="N",0,IF('Enter Scores'!G95="A",1,IF('Enter Scores'!G95="B",2,IF('Enter Scores'!G95="C",3,IF('Enter Scores'!G95="D",4,(IF('Enter Scores'!G95=1,5,IF('Enter Scores'!G95=2,6,IF('Enter Scores'!G95=3,7,IF('Enter Scores'!G95=4,8,IF('Enter Scores'!G95=5,9,"")))))))))))</f>
        <v/>
      </c>
      <c r="J94">
        <f t="shared" si="13"/>
        <v>0</v>
      </c>
      <c r="K94" t="str">
        <f>IF('Enter Scores'!H95="N",0,IF('Enter Scores'!H95="A",1,IF('Enter Scores'!H95="B",2,IF('Enter Scores'!H95="C",3,IF('Enter Scores'!H95="D",4,(IF('Enter Scores'!H95=1,5,IF('Enter Scores'!H95=2,6,IF('Enter Scores'!H95=3,7,IF('Enter Scores'!H95=4,8,IF('Enter Scores'!H95=5,9,"")))))))))))</f>
        <v/>
      </c>
      <c r="L94" t="str">
        <f>IF('Enter Scores'!I95="N",0,IF('Enter Scores'!I95="A",1,IF('Enter Scores'!I95="B",2,IF('Enter Scores'!I95="C",3,IF('Enter Scores'!I95="D",4,(IF('Enter Scores'!I95=1,5,IF('Enter Scores'!I95=2,6,IF('Enter Scores'!I95=3,7,IF('Enter Scores'!I95=4,8,IF('Enter Scores'!I95=5,9,"")))))))))))</f>
        <v/>
      </c>
      <c r="M94" t="str">
        <f>IF('Enter Scores'!J95="N",0,IF('Enter Scores'!J95="A",1,IF('Enter Scores'!J95="B",2,IF('Enter Scores'!J95="C",3,IF('Enter Scores'!J95="D",4,(IF('Enter Scores'!J95=1,5,IF('Enter Scores'!J95=2,6,IF('Enter Scores'!J95=3,7,IF('Enter Scores'!J95=4,8,IF('Enter Scores'!J95=5,9,"")))))))))))</f>
        <v/>
      </c>
      <c r="N94" t="str">
        <f>IF('Enter Scores'!K95="N",0,IF('Enter Scores'!K95="A",1,IF('Enter Scores'!K95="B",2,IF('Enter Scores'!K95="C",3,IF('Enter Scores'!K95="D",4,(IF('Enter Scores'!K95=1,5,IF('Enter Scores'!K95=2,6,IF('Enter Scores'!K95=3,7,IF('Enter Scores'!K95=4,8,IF('Enter Scores'!K95=5,9,"")))))))))))</f>
        <v/>
      </c>
      <c r="O94">
        <f t="shared" si="14"/>
        <v>0</v>
      </c>
      <c r="P94" t="str">
        <f>IF('Enter Scores'!L95="N",0,IF('Enter Scores'!L95="A",1,IF('Enter Scores'!L95="B",2,IF('Enter Scores'!L95="C",3,IF('Enter Scores'!L95="D",4,(IF('Enter Scores'!L95=1,5,IF('Enter Scores'!L95=2,6,IF('Enter Scores'!L95=3,7,IF('Enter Scores'!L95=4,8,IF('Enter Scores'!L95=5,9,"")))))))))))</f>
        <v/>
      </c>
      <c r="Q94">
        <f t="shared" si="15"/>
        <v>0</v>
      </c>
      <c r="R94" t="str">
        <f>IF('Enter Scores'!M95="N",0,IF('Enter Scores'!M95="A",1,IF('Enter Scores'!M95="B",2,IF('Enter Scores'!M95="C",3,IF('Enter Scores'!M95="D",4,(IF('Enter Scores'!M95=1,5,IF('Enter Scores'!M95=2,6,IF('Enter Scores'!M95=3,7,IF('Enter Scores'!M95=4,8,IF('Enter Scores'!M95=5,9,"")))))))))))</f>
        <v/>
      </c>
      <c r="S94" t="str">
        <f>IF('Enter Scores'!N95="N",0,IF('Enter Scores'!N95="A",1,IF('Enter Scores'!N95="B",2,IF('Enter Scores'!N95="C",3,IF('Enter Scores'!N95="D",4,(IF('Enter Scores'!N95=1,5,IF('Enter Scores'!N95=2,6,IF('Enter Scores'!N95=3,7,IF('Enter Scores'!N95=4,8,IF('Enter Scores'!N95=5,9,"")))))))))))</f>
        <v/>
      </c>
      <c r="T94">
        <f t="shared" si="16"/>
        <v>0</v>
      </c>
      <c r="U94" t="str">
        <f>IF('Enter Scores'!O95="N",0,IF('Enter Scores'!O95="A",1,IF('Enter Scores'!O95="B",2,IF('Enter Scores'!O95="C",3,IF('Enter Scores'!O95="D",4,(IF('Enter Scores'!O95=1,5,IF('Enter Scores'!O95=2,6,IF('Enter Scores'!O95=3,7,IF('Enter Scores'!O95=4,8,IF('Enter Scores'!O95=5,9,"")))))))))))</f>
        <v/>
      </c>
      <c r="V94" t="str">
        <f>IF('Enter Scores'!P95="N",0,IF('Enter Scores'!P95="A",1,IF('Enter Scores'!P95="B",2,IF('Enter Scores'!P95="C",3,IF('Enter Scores'!P95="D",4,(IF('Enter Scores'!P95=1,5,IF('Enter Scores'!P95=2,6,IF('Enter Scores'!P95=3,7,IF('Enter Scores'!P95=4,8,IF('Enter Scores'!P95=5,9,"")))))))))))</f>
        <v/>
      </c>
      <c r="W94" t="str">
        <f>IF('Enter Scores'!Q95="N",0,IF('Enter Scores'!Q95="A",1,IF('Enter Scores'!Q95="B",2,IF('Enter Scores'!Q95="C",3,IF('Enter Scores'!Q95="D",4,(IF('Enter Scores'!Q95=1,5,IF('Enter Scores'!Q95=2,6,IF('Enter Scores'!Q95=3,7,IF('Enter Scores'!Q95=4,8,IF('Enter Scores'!Q95=5,9,"")))))))))))</f>
        <v/>
      </c>
      <c r="X94" t="str">
        <f>IF('Enter Scores'!R95="N",0,IF('Enter Scores'!R95="A",1,IF('Enter Scores'!R95="B",2,IF('Enter Scores'!R95="C",3,IF('Enter Scores'!R95="D",4,(IF('Enter Scores'!R95=1,5,IF('Enter Scores'!R95=2,6,IF('Enter Scores'!R95=3,7,IF('Enter Scores'!R95=4,8,IF('Enter Scores'!R95=5,9,"")))))))))))</f>
        <v/>
      </c>
      <c r="Y94" t="str">
        <f>IF('Enter Scores'!S95="N",0,IF('Enter Scores'!S95="A",1,IF('Enter Scores'!S95="B",2,IF('Enter Scores'!S95="C",3,IF('Enter Scores'!S95="D",4,(IF('Enter Scores'!S95=1,5,IF('Enter Scores'!S95=2,6,IF('Enter Scores'!S95=3,7,IF('Enter Scores'!S95=4,8,IF('Enter Scores'!S95=5,9,"")))))))))))</f>
        <v/>
      </c>
      <c r="Z94">
        <f t="shared" si="17"/>
        <v>0</v>
      </c>
      <c r="AA94" t="str">
        <f>IF('Enter Scores'!T95="N",0,IF('Enter Scores'!T95="A",1,IF('Enter Scores'!T95="B",2,IF('Enter Scores'!T95="C",3,IF('Enter Scores'!T95="D",4,(IF('Enter Scores'!T95=1,5,IF('Enter Scores'!T95=2,6,IF('Enter Scores'!T95=3,7,IF('Enter Scores'!T95=4,8,IF('Enter Scores'!T95=5,9,"")))))))))))</f>
        <v/>
      </c>
      <c r="AB94" t="str">
        <f>IF('Enter Scores'!U95="N",0,IF('Enter Scores'!U95="A",1,IF('Enter Scores'!U95="B",2,IF('Enter Scores'!U95="C",3,IF('Enter Scores'!U95="D",4,(IF('Enter Scores'!U95=1,5,IF('Enter Scores'!U95=2,6,IF('Enter Scores'!U95=3,7,IF('Enter Scores'!U95=4,8,IF('Enter Scores'!U95=5,9,"")))))))))))</f>
        <v/>
      </c>
      <c r="AC94">
        <f t="shared" si="18"/>
        <v>0</v>
      </c>
      <c r="AD94" t="str">
        <f>IF('Enter Scores'!V95="N",0,IF('Enter Scores'!V95="A",1,IF('Enter Scores'!V95="B",2,IF('Enter Scores'!V95="C",3,IF('Enter Scores'!V95="D",4,(IF('Enter Scores'!V95=1,5,IF('Enter Scores'!V95=2,6,IF('Enter Scores'!V95=3,7,IF('Enter Scores'!V95=4,8,IF('Enter Scores'!V95=5,9,"")))))))))))</f>
        <v/>
      </c>
      <c r="AE94" t="str">
        <f>IF('Enter Scores'!W95="N",0,IF('Enter Scores'!W95="A",1,IF('Enter Scores'!W95="B",2,IF('Enter Scores'!W95="C",3,IF('Enter Scores'!W95="D",4,(IF('Enter Scores'!W95=1,5,IF('Enter Scores'!W95=2,6,IF('Enter Scores'!W95=3,7,IF('Enter Scores'!W95=4,8,IF('Enter Scores'!W95=5,9,"")))))))))))</f>
        <v/>
      </c>
      <c r="AF94" t="str">
        <f>IF('Enter Scores'!X95="N",0,IF('Enter Scores'!X95="A",1,IF('Enter Scores'!X95="B",2,IF('Enter Scores'!X95="C",3,IF('Enter Scores'!X95="D",4,(IF('Enter Scores'!X95=1,5,IF('Enter Scores'!X95=2,6,IF('Enter Scores'!X95=3,7,IF('Enter Scores'!X95=4,8,IF('Enter Scores'!X95=5,9,"")))))))))))</f>
        <v/>
      </c>
      <c r="AG94">
        <f t="shared" si="19"/>
        <v>0</v>
      </c>
      <c r="AH94" t="str">
        <f>IF('Enter Scores'!Y95="N",0,IF('Enter Scores'!Y95="A",1,IF('Enter Scores'!Y95="B",2,IF('Enter Scores'!Y95="C",3,IF('Enter Scores'!Y95="D",4,(IF('Enter Scores'!Y95=1,5,IF('Enter Scores'!Y95=2,6,IF('Enter Scores'!Y95=3,7,IF('Enter Scores'!Y95=4,8,IF('Enter Scores'!Y95=5,9,"")))))))))))</f>
        <v/>
      </c>
      <c r="AI94">
        <f t="shared" si="20"/>
        <v>0</v>
      </c>
    </row>
    <row r="95" spans="1:35" x14ac:dyDescent="0.25">
      <c r="A95">
        <f>'Enter Scores'!A96</f>
        <v>0</v>
      </c>
      <c r="B95" t="str">
        <f>IF('Enter Scores'!B96="N",0,IF('Enter Scores'!B96="A",1,IF('Enter Scores'!B96="B",2,IF('Enter Scores'!B96="C",3,IF('Enter Scores'!B96="D",4,(IF('Enter Scores'!B96=1,5,IF('Enter Scores'!B96=2,6,IF('Enter Scores'!B96=3,7,IF('Enter Scores'!B96=4,8,IF('Enter Scores'!B96=5,9,"")))))))))))</f>
        <v/>
      </c>
      <c r="C95" t="str">
        <f>IF('Enter Scores'!C96="N",0,IF('Enter Scores'!C96="A",1,IF('Enter Scores'!C96="B",(IF('Enter Scores'!B96="N",2,(IF('Enter Scores'!B96="A",2,(IF('Enter Scores'!B96="B",2,3)))))),IF('Enter Scores'!C96="D",4,(IF('Enter Scores'!C96=1,5,IF('Enter Scores'!C96=2,6,IF('Enter Scores'!C96=3,7,IF('Enter Scores'!C96=4,8,IF('Enter Scores'!C96=5,9,""))))))))))</f>
        <v/>
      </c>
      <c r="D95">
        <f t="shared" si="11"/>
        <v>0</v>
      </c>
      <c r="E95" t="str">
        <f>IF('Enter Scores'!D96="N",0,IF('Enter Scores'!D96="A",1,IF('Enter Scores'!D96="B",2,IF('Enter Scores'!D96="C",3,IF('Enter Scores'!D96="D",4,(IF('Enter Scores'!D96=1,5,IF('Enter Scores'!D96=2,6,IF('Enter Scores'!D96=3,7,IF('Enter Scores'!D96=4,8,IF('Enter Scores'!D96=5,9,"")))))))))))</f>
        <v/>
      </c>
      <c r="F95" t="str">
        <f>IF('Enter Scores'!E96="N",0,IF('Enter Scores'!E96="A",1,IF('Enter Scores'!E96="B",2,IF('Enter Scores'!E96="C",3,IF('Enter Scores'!E96="D",4,(IF('Enter Scores'!E96=1,5,IF('Enter Scores'!E96=2,6,IF('Enter Scores'!E96=3,7,IF('Enter Scores'!E96=4,8,IF('Enter Scores'!E96=5,9,"")))))))))))</f>
        <v/>
      </c>
      <c r="G95">
        <f t="shared" si="12"/>
        <v>0</v>
      </c>
      <c r="H95" t="str">
        <f>IF('Enter Scores'!F96="N",0,IF('Enter Scores'!F96="A",1,IF('Enter Scores'!F96="B",2,IF('Enter Scores'!F96="C",3,IF('Enter Scores'!F96="D",4,(IF('Enter Scores'!F96=1,5,IF('Enter Scores'!F96=2,6,IF('Enter Scores'!F96=3,7,IF('Enter Scores'!F96=4,8,IF('Enter Scores'!F96=5,9,"")))))))))))</f>
        <v/>
      </c>
      <c r="I95" t="str">
        <f>IF('Enter Scores'!G96="N",0,IF('Enter Scores'!G96="A",1,IF('Enter Scores'!G96="B",2,IF('Enter Scores'!G96="C",3,IF('Enter Scores'!G96="D",4,(IF('Enter Scores'!G96=1,5,IF('Enter Scores'!G96=2,6,IF('Enter Scores'!G96=3,7,IF('Enter Scores'!G96=4,8,IF('Enter Scores'!G96=5,9,"")))))))))))</f>
        <v/>
      </c>
      <c r="J95">
        <f t="shared" si="13"/>
        <v>0</v>
      </c>
      <c r="K95" t="str">
        <f>IF('Enter Scores'!H96="N",0,IF('Enter Scores'!H96="A",1,IF('Enter Scores'!H96="B",2,IF('Enter Scores'!H96="C",3,IF('Enter Scores'!H96="D",4,(IF('Enter Scores'!H96=1,5,IF('Enter Scores'!H96=2,6,IF('Enter Scores'!H96=3,7,IF('Enter Scores'!H96=4,8,IF('Enter Scores'!H96=5,9,"")))))))))))</f>
        <v/>
      </c>
      <c r="L95" t="str">
        <f>IF('Enter Scores'!I96="N",0,IF('Enter Scores'!I96="A",1,IF('Enter Scores'!I96="B",2,IF('Enter Scores'!I96="C",3,IF('Enter Scores'!I96="D",4,(IF('Enter Scores'!I96=1,5,IF('Enter Scores'!I96=2,6,IF('Enter Scores'!I96=3,7,IF('Enter Scores'!I96=4,8,IF('Enter Scores'!I96=5,9,"")))))))))))</f>
        <v/>
      </c>
      <c r="M95" t="str">
        <f>IF('Enter Scores'!J96="N",0,IF('Enter Scores'!J96="A",1,IF('Enter Scores'!J96="B",2,IF('Enter Scores'!J96="C",3,IF('Enter Scores'!J96="D",4,(IF('Enter Scores'!J96=1,5,IF('Enter Scores'!J96=2,6,IF('Enter Scores'!J96=3,7,IF('Enter Scores'!J96=4,8,IF('Enter Scores'!J96=5,9,"")))))))))))</f>
        <v/>
      </c>
      <c r="N95" t="str">
        <f>IF('Enter Scores'!K96="N",0,IF('Enter Scores'!K96="A",1,IF('Enter Scores'!K96="B",2,IF('Enter Scores'!K96="C",3,IF('Enter Scores'!K96="D",4,(IF('Enter Scores'!K96=1,5,IF('Enter Scores'!K96=2,6,IF('Enter Scores'!K96=3,7,IF('Enter Scores'!K96=4,8,IF('Enter Scores'!K96=5,9,"")))))))))))</f>
        <v/>
      </c>
      <c r="O95">
        <f t="shared" si="14"/>
        <v>0</v>
      </c>
      <c r="P95" t="str">
        <f>IF('Enter Scores'!L96="N",0,IF('Enter Scores'!L96="A",1,IF('Enter Scores'!L96="B",2,IF('Enter Scores'!L96="C",3,IF('Enter Scores'!L96="D",4,(IF('Enter Scores'!L96=1,5,IF('Enter Scores'!L96=2,6,IF('Enter Scores'!L96=3,7,IF('Enter Scores'!L96=4,8,IF('Enter Scores'!L96=5,9,"")))))))))))</f>
        <v/>
      </c>
      <c r="Q95">
        <f t="shared" si="15"/>
        <v>0</v>
      </c>
      <c r="R95" t="str">
        <f>IF('Enter Scores'!M96="N",0,IF('Enter Scores'!M96="A",1,IF('Enter Scores'!M96="B",2,IF('Enter Scores'!M96="C",3,IF('Enter Scores'!M96="D",4,(IF('Enter Scores'!M96=1,5,IF('Enter Scores'!M96=2,6,IF('Enter Scores'!M96=3,7,IF('Enter Scores'!M96=4,8,IF('Enter Scores'!M96=5,9,"")))))))))))</f>
        <v/>
      </c>
      <c r="S95" t="str">
        <f>IF('Enter Scores'!N96="N",0,IF('Enter Scores'!N96="A",1,IF('Enter Scores'!N96="B",2,IF('Enter Scores'!N96="C",3,IF('Enter Scores'!N96="D",4,(IF('Enter Scores'!N96=1,5,IF('Enter Scores'!N96=2,6,IF('Enter Scores'!N96=3,7,IF('Enter Scores'!N96=4,8,IF('Enter Scores'!N96=5,9,"")))))))))))</f>
        <v/>
      </c>
      <c r="T95">
        <f t="shared" si="16"/>
        <v>0</v>
      </c>
      <c r="U95" t="str">
        <f>IF('Enter Scores'!O96="N",0,IF('Enter Scores'!O96="A",1,IF('Enter Scores'!O96="B",2,IF('Enter Scores'!O96="C",3,IF('Enter Scores'!O96="D",4,(IF('Enter Scores'!O96=1,5,IF('Enter Scores'!O96=2,6,IF('Enter Scores'!O96=3,7,IF('Enter Scores'!O96=4,8,IF('Enter Scores'!O96=5,9,"")))))))))))</f>
        <v/>
      </c>
      <c r="V95" t="str">
        <f>IF('Enter Scores'!P96="N",0,IF('Enter Scores'!P96="A",1,IF('Enter Scores'!P96="B",2,IF('Enter Scores'!P96="C",3,IF('Enter Scores'!P96="D",4,(IF('Enter Scores'!P96=1,5,IF('Enter Scores'!P96=2,6,IF('Enter Scores'!P96=3,7,IF('Enter Scores'!P96=4,8,IF('Enter Scores'!P96=5,9,"")))))))))))</f>
        <v/>
      </c>
      <c r="W95" t="str">
        <f>IF('Enter Scores'!Q96="N",0,IF('Enter Scores'!Q96="A",1,IF('Enter Scores'!Q96="B",2,IF('Enter Scores'!Q96="C",3,IF('Enter Scores'!Q96="D",4,(IF('Enter Scores'!Q96=1,5,IF('Enter Scores'!Q96=2,6,IF('Enter Scores'!Q96=3,7,IF('Enter Scores'!Q96=4,8,IF('Enter Scores'!Q96=5,9,"")))))))))))</f>
        <v/>
      </c>
      <c r="X95" t="str">
        <f>IF('Enter Scores'!R96="N",0,IF('Enter Scores'!R96="A",1,IF('Enter Scores'!R96="B",2,IF('Enter Scores'!R96="C",3,IF('Enter Scores'!R96="D",4,(IF('Enter Scores'!R96=1,5,IF('Enter Scores'!R96=2,6,IF('Enter Scores'!R96=3,7,IF('Enter Scores'!R96=4,8,IF('Enter Scores'!R96=5,9,"")))))))))))</f>
        <v/>
      </c>
      <c r="Y95" t="str">
        <f>IF('Enter Scores'!S96="N",0,IF('Enter Scores'!S96="A",1,IF('Enter Scores'!S96="B",2,IF('Enter Scores'!S96="C",3,IF('Enter Scores'!S96="D",4,(IF('Enter Scores'!S96=1,5,IF('Enter Scores'!S96=2,6,IF('Enter Scores'!S96=3,7,IF('Enter Scores'!S96=4,8,IF('Enter Scores'!S96=5,9,"")))))))))))</f>
        <v/>
      </c>
      <c r="Z95">
        <f t="shared" si="17"/>
        <v>0</v>
      </c>
      <c r="AA95" t="str">
        <f>IF('Enter Scores'!T96="N",0,IF('Enter Scores'!T96="A",1,IF('Enter Scores'!T96="B",2,IF('Enter Scores'!T96="C",3,IF('Enter Scores'!T96="D",4,(IF('Enter Scores'!T96=1,5,IF('Enter Scores'!T96=2,6,IF('Enter Scores'!T96=3,7,IF('Enter Scores'!T96=4,8,IF('Enter Scores'!T96=5,9,"")))))))))))</f>
        <v/>
      </c>
      <c r="AB95" t="str">
        <f>IF('Enter Scores'!U96="N",0,IF('Enter Scores'!U96="A",1,IF('Enter Scores'!U96="B",2,IF('Enter Scores'!U96="C",3,IF('Enter Scores'!U96="D",4,(IF('Enter Scores'!U96=1,5,IF('Enter Scores'!U96=2,6,IF('Enter Scores'!U96=3,7,IF('Enter Scores'!U96=4,8,IF('Enter Scores'!U96=5,9,"")))))))))))</f>
        <v/>
      </c>
      <c r="AC95">
        <f t="shared" si="18"/>
        <v>0</v>
      </c>
      <c r="AD95" t="str">
        <f>IF('Enter Scores'!V96="N",0,IF('Enter Scores'!V96="A",1,IF('Enter Scores'!V96="B",2,IF('Enter Scores'!V96="C",3,IF('Enter Scores'!V96="D",4,(IF('Enter Scores'!V96=1,5,IF('Enter Scores'!V96=2,6,IF('Enter Scores'!V96=3,7,IF('Enter Scores'!V96=4,8,IF('Enter Scores'!V96=5,9,"")))))))))))</f>
        <v/>
      </c>
      <c r="AE95" t="str">
        <f>IF('Enter Scores'!W96="N",0,IF('Enter Scores'!W96="A",1,IF('Enter Scores'!W96="B",2,IF('Enter Scores'!W96="C",3,IF('Enter Scores'!W96="D",4,(IF('Enter Scores'!W96=1,5,IF('Enter Scores'!W96=2,6,IF('Enter Scores'!W96=3,7,IF('Enter Scores'!W96=4,8,IF('Enter Scores'!W96=5,9,"")))))))))))</f>
        <v/>
      </c>
      <c r="AF95" t="str">
        <f>IF('Enter Scores'!X96="N",0,IF('Enter Scores'!X96="A",1,IF('Enter Scores'!X96="B",2,IF('Enter Scores'!X96="C",3,IF('Enter Scores'!X96="D",4,(IF('Enter Scores'!X96=1,5,IF('Enter Scores'!X96=2,6,IF('Enter Scores'!X96=3,7,IF('Enter Scores'!X96=4,8,IF('Enter Scores'!X96=5,9,"")))))))))))</f>
        <v/>
      </c>
      <c r="AG95">
        <f t="shared" si="19"/>
        <v>0</v>
      </c>
      <c r="AH95" t="str">
        <f>IF('Enter Scores'!Y96="N",0,IF('Enter Scores'!Y96="A",1,IF('Enter Scores'!Y96="B",2,IF('Enter Scores'!Y96="C",3,IF('Enter Scores'!Y96="D",4,(IF('Enter Scores'!Y96=1,5,IF('Enter Scores'!Y96=2,6,IF('Enter Scores'!Y96=3,7,IF('Enter Scores'!Y96=4,8,IF('Enter Scores'!Y96=5,9,"")))))))))))</f>
        <v/>
      </c>
      <c r="AI95">
        <f t="shared" si="20"/>
        <v>0</v>
      </c>
    </row>
    <row r="96" spans="1:35" x14ac:dyDescent="0.25">
      <c r="A96">
        <f>'Enter Scores'!A97</f>
        <v>0</v>
      </c>
      <c r="B96" t="str">
        <f>IF('Enter Scores'!B97="N",0,IF('Enter Scores'!B97="A",1,IF('Enter Scores'!B97="B",2,IF('Enter Scores'!B97="C",3,IF('Enter Scores'!B97="D",4,(IF('Enter Scores'!B97=1,5,IF('Enter Scores'!B97=2,6,IF('Enter Scores'!B97=3,7,IF('Enter Scores'!B97=4,8,IF('Enter Scores'!B97=5,9,"")))))))))))</f>
        <v/>
      </c>
      <c r="C96" t="str">
        <f>IF('Enter Scores'!C97="N",0,IF('Enter Scores'!C97="A",1,IF('Enter Scores'!C97="B",(IF('Enter Scores'!B97="N",2,(IF('Enter Scores'!B97="A",2,(IF('Enter Scores'!B97="B",2,3)))))),IF('Enter Scores'!C97="D",4,(IF('Enter Scores'!C97=1,5,IF('Enter Scores'!C97=2,6,IF('Enter Scores'!C97=3,7,IF('Enter Scores'!C97=4,8,IF('Enter Scores'!C97=5,9,""))))))))))</f>
        <v/>
      </c>
      <c r="D96">
        <f t="shared" si="11"/>
        <v>0</v>
      </c>
      <c r="E96" t="str">
        <f>IF('Enter Scores'!D97="N",0,IF('Enter Scores'!D97="A",1,IF('Enter Scores'!D97="B",2,IF('Enter Scores'!D97="C",3,IF('Enter Scores'!D97="D",4,(IF('Enter Scores'!D97=1,5,IF('Enter Scores'!D97=2,6,IF('Enter Scores'!D97=3,7,IF('Enter Scores'!D97=4,8,IF('Enter Scores'!D97=5,9,"")))))))))))</f>
        <v/>
      </c>
      <c r="F96" t="str">
        <f>IF('Enter Scores'!E97="N",0,IF('Enter Scores'!E97="A",1,IF('Enter Scores'!E97="B",2,IF('Enter Scores'!E97="C",3,IF('Enter Scores'!E97="D",4,(IF('Enter Scores'!E97=1,5,IF('Enter Scores'!E97=2,6,IF('Enter Scores'!E97=3,7,IF('Enter Scores'!E97=4,8,IF('Enter Scores'!E97=5,9,"")))))))))))</f>
        <v/>
      </c>
      <c r="G96">
        <f t="shared" si="12"/>
        <v>0</v>
      </c>
      <c r="H96" t="str">
        <f>IF('Enter Scores'!F97="N",0,IF('Enter Scores'!F97="A",1,IF('Enter Scores'!F97="B",2,IF('Enter Scores'!F97="C",3,IF('Enter Scores'!F97="D",4,(IF('Enter Scores'!F97=1,5,IF('Enter Scores'!F97=2,6,IF('Enter Scores'!F97=3,7,IF('Enter Scores'!F97=4,8,IF('Enter Scores'!F97=5,9,"")))))))))))</f>
        <v/>
      </c>
      <c r="I96" t="str">
        <f>IF('Enter Scores'!G97="N",0,IF('Enter Scores'!G97="A",1,IF('Enter Scores'!G97="B",2,IF('Enter Scores'!G97="C",3,IF('Enter Scores'!G97="D",4,(IF('Enter Scores'!G97=1,5,IF('Enter Scores'!G97=2,6,IF('Enter Scores'!G97=3,7,IF('Enter Scores'!G97=4,8,IF('Enter Scores'!G97=5,9,"")))))))))))</f>
        <v/>
      </c>
      <c r="J96">
        <f t="shared" si="13"/>
        <v>0</v>
      </c>
      <c r="K96" t="str">
        <f>IF('Enter Scores'!H97="N",0,IF('Enter Scores'!H97="A",1,IF('Enter Scores'!H97="B",2,IF('Enter Scores'!H97="C",3,IF('Enter Scores'!H97="D",4,(IF('Enter Scores'!H97=1,5,IF('Enter Scores'!H97=2,6,IF('Enter Scores'!H97=3,7,IF('Enter Scores'!H97=4,8,IF('Enter Scores'!H97=5,9,"")))))))))))</f>
        <v/>
      </c>
      <c r="L96" t="str">
        <f>IF('Enter Scores'!I97="N",0,IF('Enter Scores'!I97="A",1,IF('Enter Scores'!I97="B",2,IF('Enter Scores'!I97="C",3,IF('Enter Scores'!I97="D",4,(IF('Enter Scores'!I97=1,5,IF('Enter Scores'!I97=2,6,IF('Enter Scores'!I97=3,7,IF('Enter Scores'!I97=4,8,IF('Enter Scores'!I97=5,9,"")))))))))))</f>
        <v/>
      </c>
      <c r="M96" t="str">
        <f>IF('Enter Scores'!J97="N",0,IF('Enter Scores'!J97="A",1,IF('Enter Scores'!J97="B",2,IF('Enter Scores'!J97="C",3,IF('Enter Scores'!J97="D",4,(IF('Enter Scores'!J97=1,5,IF('Enter Scores'!J97=2,6,IF('Enter Scores'!J97=3,7,IF('Enter Scores'!J97=4,8,IF('Enter Scores'!J97=5,9,"")))))))))))</f>
        <v/>
      </c>
      <c r="N96" t="str">
        <f>IF('Enter Scores'!K97="N",0,IF('Enter Scores'!K97="A",1,IF('Enter Scores'!K97="B",2,IF('Enter Scores'!K97="C",3,IF('Enter Scores'!K97="D",4,(IF('Enter Scores'!K97=1,5,IF('Enter Scores'!K97=2,6,IF('Enter Scores'!K97=3,7,IF('Enter Scores'!K97=4,8,IF('Enter Scores'!K97=5,9,"")))))))))))</f>
        <v/>
      </c>
      <c r="O96">
        <f t="shared" si="14"/>
        <v>0</v>
      </c>
      <c r="P96" t="str">
        <f>IF('Enter Scores'!L97="N",0,IF('Enter Scores'!L97="A",1,IF('Enter Scores'!L97="B",2,IF('Enter Scores'!L97="C",3,IF('Enter Scores'!L97="D",4,(IF('Enter Scores'!L97=1,5,IF('Enter Scores'!L97=2,6,IF('Enter Scores'!L97=3,7,IF('Enter Scores'!L97=4,8,IF('Enter Scores'!L97=5,9,"")))))))))))</f>
        <v/>
      </c>
      <c r="Q96">
        <f t="shared" si="15"/>
        <v>0</v>
      </c>
      <c r="R96" t="str">
        <f>IF('Enter Scores'!M97="N",0,IF('Enter Scores'!M97="A",1,IF('Enter Scores'!M97="B",2,IF('Enter Scores'!M97="C",3,IF('Enter Scores'!M97="D",4,(IF('Enter Scores'!M97=1,5,IF('Enter Scores'!M97=2,6,IF('Enter Scores'!M97=3,7,IF('Enter Scores'!M97=4,8,IF('Enter Scores'!M97=5,9,"")))))))))))</f>
        <v/>
      </c>
      <c r="S96" t="str">
        <f>IF('Enter Scores'!N97="N",0,IF('Enter Scores'!N97="A",1,IF('Enter Scores'!N97="B",2,IF('Enter Scores'!N97="C",3,IF('Enter Scores'!N97="D",4,(IF('Enter Scores'!N97=1,5,IF('Enter Scores'!N97=2,6,IF('Enter Scores'!N97=3,7,IF('Enter Scores'!N97=4,8,IF('Enter Scores'!N97=5,9,"")))))))))))</f>
        <v/>
      </c>
      <c r="T96">
        <f t="shared" si="16"/>
        <v>0</v>
      </c>
      <c r="U96" t="str">
        <f>IF('Enter Scores'!O97="N",0,IF('Enter Scores'!O97="A",1,IF('Enter Scores'!O97="B",2,IF('Enter Scores'!O97="C",3,IF('Enter Scores'!O97="D",4,(IF('Enter Scores'!O97=1,5,IF('Enter Scores'!O97=2,6,IF('Enter Scores'!O97=3,7,IF('Enter Scores'!O97=4,8,IF('Enter Scores'!O97=5,9,"")))))))))))</f>
        <v/>
      </c>
      <c r="V96" t="str">
        <f>IF('Enter Scores'!P97="N",0,IF('Enter Scores'!P97="A",1,IF('Enter Scores'!P97="B",2,IF('Enter Scores'!P97="C",3,IF('Enter Scores'!P97="D",4,(IF('Enter Scores'!P97=1,5,IF('Enter Scores'!P97=2,6,IF('Enter Scores'!P97=3,7,IF('Enter Scores'!P97=4,8,IF('Enter Scores'!P97=5,9,"")))))))))))</f>
        <v/>
      </c>
      <c r="W96" t="str">
        <f>IF('Enter Scores'!Q97="N",0,IF('Enter Scores'!Q97="A",1,IF('Enter Scores'!Q97="B",2,IF('Enter Scores'!Q97="C",3,IF('Enter Scores'!Q97="D",4,(IF('Enter Scores'!Q97=1,5,IF('Enter Scores'!Q97=2,6,IF('Enter Scores'!Q97=3,7,IF('Enter Scores'!Q97=4,8,IF('Enter Scores'!Q97=5,9,"")))))))))))</f>
        <v/>
      </c>
      <c r="X96" t="str">
        <f>IF('Enter Scores'!R97="N",0,IF('Enter Scores'!R97="A",1,IF('Enter Scores'!R97="B",2,IF('Enter Scores'!R97="C",3,IF('Enter Scores'!R97="D",4,(IF('Enter Scores'!R97=1,5,IF('Enter Scores'!R97=2,6,IF('Enter Scores'!R97=3,7,IF('Enter Scores'!R97=4,8,IF('Enter Scores'!R97=5,9,"")))))))))))</f>
        <v/>
      </c>
      <c r="Y96" t="str">
        <f>IF('Enter Scores'!S97="N",0,IF('Enter Scores'!S97="A",1,IF('Enter Scores'!S97="B",2,IF('Enter Scores'!S97="C",3,IF('Enter Scores'!S97="D",4,(IF('Enter Scores'!S97=1,5,IF('Enter Scores'!S97=2,6,IF('Enter Scores'!S97=3,7,IF('Enter Scores'!S97=4,8,IF('Enter Scores'!S97=5,9,"")))))))))))</f>
        <v/>
      </c>
      <c r="Z96">
        <f t="shared" si="17"/>
        <v>0</v>
      </c>
      <c r="AA96" t="str">
        <f>IF('Enter Scores'!T97="N",0,IF('Enter Scores'!T97="A",1,IF('Enter Scores'!T97="B",2,IF('Enter Scores'!T97="C",3,IF('Enter Scores'!T97="D",4,(IF('Enter Scores'!T97=1,5,IF('Enter Scores'!T97=2,6,IF('Enter Scores'!T97=3,7,IF('Enter Scores'!T97=4,8,IF('Enter Scores'!T97=5,9,"")))))))))))</f>
        <v/>
      </c>
      <c r="AB96" t="str">
        <f>IF('Enter Scores'!U97="N",0,IF('Enter Scores'!U97="A",1,IF('Enter Scores'!U97="B",2,IF('Enter Scores'!U97="C",3,IF('Enter Scores'!U97="D",4,(IF('Enter Scores'!U97=1,5,IF('Enter Scores'!U97=2,6,IF('Enter Scores'!U97=3,7,IF('Enter Scores'!U97=4,8,IF('Enter Scores'!U97=5,9,"")))))))))))</f>
        <v/>
      </c>
      <c r="AC96">
        <f t="shared" si="18"/>
        <v>0</v>
      </c>
      <c r="AD96" t="str">
        <f>IF('Enter Scores'!V97="N",0,IF('Enter Scores'!V97="A",1,IF('Enter Scores'!V97="B",2,IF('Enter Scores'!V97="C",3,IF('Enter Scores'!V97="D",4,(IF('Enter Scores'!V97=1,5,IF('Enter Scores'!V97=2,6,IF('Enter Scores'!V97=3,7,IF('Enter Scores'!V97=4,8,IF('Enter Scores'!V97=5,9,"")))))))))))</f>
        <v/>
      </c>
      <c r="AE96" t="str">
        <f>IF('Enter Scores'!W97="N",0,IF('Enter Scores'!W97="A",1,IF('Enter Scores'!W97="B",2,IF('Enter Scores'!W97="C",3,IF('Enter Scores'!W97="D",4,(IF('Enter Scores'!W97=1,5,IF('Enter Scores'!W97=2,6,IF('Enter Scores'!W97=3,7,IF('Enter Scores'!W97=4,8,IF('Enter Scores'!W97=5,9,"")))))))))))</f>
        <v/>
      </c>
      <c r="AF96" t="str">
        <f>IF('Enter Scores'!X97="N",0,IF('Enter Scores'!X97="A",1,IF('Enter Scores'!X97="B",2,IF('Enter Scores'!X97="C",3,IF('Enter Scores'!X97="D",4,(IF('Enter Scores'!X97=1,5,IF('Enter Scores'!X97=2,6,IF('Enter Scores'!X97=3,7,IF('Enter Scores'!X97=4,8,IF('Enter Scores'!X97=5,9,"")))))))))))</f>
        <v/>
      </c>
      <c r="AG96">
        <f t="shared" si="19"/>
        <v>0</v>
      </c>
      <c r="AH96" t="str">
        <f>IF('Enter Scores'!Y97="N",0,IF('Enter Scores'!Y97="A",1,IF('Enter Scores'!Y97="B",2,IF('Enter Scores'!Y97="C",3,IF('Enter Scores'!Y97="D",4,(IF('Enter Scores'!Y97=1,5,IF('Enter Scores'!Y97=2,6,IF('Enter Scores'!Y97=3,7,IF('Enter Scores'!Y97=4,8,IF('Enter Scores'!Y97=5,9,"")))))))))))</f>
        <v/>
      </c>
      <c r="AI96">
        <f t="shared" si="20"/>
        <v>0</v>
      </c>
    </row>
    <row r="97" spans="1:35" x14ac:dyDescent="0.25">
      <c r="A97">
        <f>'Enter Scores'!A98</f>
        <v>0</v>
      </c>
      <c r="B97" t="str">
        <f>IF('Enter Scores'!B98="N",0,IF('Enter Scores'!B98="A",1,IF('Enter Scores'!B98="B",2,IF('Enter Scores'!B98="C",3,IF('Enter Scores'!B98="D",4,(IF('Enter Scores'!B98=1,5,IF('Enter Scores'!B98=2,6,IF('Enter Scores'!B98=3,7,IF('Enter Scores'!B98=4,8,IF('Enter Scores'!B98=5,9,"")))))))))))</f>
        <v/>
      </c>
      <c r="C97" t="str">
        <f>IF('Enter Scores'!C98="N",0,IF('Enter Scores'!C98="A",1,IF('Enter Scores'!C98="B",(IF('Enter Scores'!B98="N",2,(IF('Enter Scores'!B98="A",2,(IF('Enter Scores'!B98="B",2,3)))))),IF('Enter Scores'!C98="D",4,(IF('Enter Scores'!C98=1,5,IF('Enter Scores'!C98=2,6,IF('Enter Scores'!C98=3,7,IF('Enter Scores'!C98=4,8,IF('Enter Scores'!C98=5,9,""))))))))))</f>
        <v/>
      </c>
      <c r="D97">
        <f t="shared" si="11"/>
        <v>0</v>
      </c>
      <c r="E97" t="str">
        <f>IF('Enter Scores'!D98="N",0,IF('Enter Scores'!D98="A",1,IF('Enter Scores'!D98="B",2,IF('Enter Scores'!D98="C",3,IF('Enter Scores'!D98="D",4,(IF('Enter Scores'!D98=1,5,IF('Enter Scores'!D98=2,6,IF('Enter Scores'!D98=3,7,IF('Enter Scores'!D98=4,8,IF('Enter Scores'!D98=5,9,"")))))))))))</f>
        <v/>
      </c>
      <c r="F97" t="str">
        <f>IF('Enter Scores'!E98="N",0,IF('Enter Scores'!E98="A",1,IF('Enter Scores'!E98="B",2,IF('Enter Scores'!E98="C",3,IF('Enter Scores'!E98="D",4,(IF('Enter Scores'!E98=1,5,IF('Enter Scores'!E98=2,6,IF('Enter Scores'!E98=3,7,IF('Enter Scores'!E98=4,8,IF('Enter Scores'!E98=5,9,"")))))))))))</f>
        <v/>
      </c>
      <c r="G97">
        <f t="shared" si="12"/>
        <v>0</v>
      </c>
      <c r="H97" t="str">
        <f>IF('Enter Scores'!F98="N",0,IF('Enter Scores'!F98="A",1,IF('Enter Scores'!F98="B",2,IF('Enter Scores'!F98="C",3,IF('Enter Scores'!F98="D",4,(IF('Enter Scores'!F98=1,5,IF('Enter Scores'!F98=2,6,IF('Enter Scores'!F98=3,7,IF('Enter Scores'!F98=4,8,IF('Enter Scores'!F98=5,9,"")))))))))))</f>
        <v/>
      </c>
      <c r="I97" t="str">
        <f>IF('Enter Scores'!G98="N",0,IF('Enter Scores'!G98="A",1,IF('Enter Scores'!G98="B",2,IF('Enter Scores'!G98="C",3,IF('Enter Scores'!G98="D",4,(IF('Enter Scores'!G98=1,5,IF('Enter Scores'!G98=2,6,IF('Enter Scores'!G98=3,7,IF('Enter Scores'!G98=4,8,IF('Enter Scores'!G98=5,9,"")))))))))))</f>
        <v/>
      </c>
      <c r="J97">
        <f t="shared" si="13"/>
        <v>0</v>
      </c>
      <c r="K97" t="str">
        <f>IF('Enter Scores'!H98="N",0,IF('Enter Scores'!H98="A",1,IF('Enter Scores'!H98="B",2,IF('Enter Scores'!H98="C",3,IF('Enter Scores'!H98="D",4,(IF('Enter Scores'!H98=1,5,IF('Enter Scores'!H98=2,6,IF('Enter Scores'!H98=3,7,IF('Enter Scores'!H98=4,8,IF('Enter Scores'!H98=5,9,"")))))))))))</f>
        <v/>
      </c>
      <c r="L97" t="str">
        <f>IF('Enter Scores'!I98="N",0,IF('Enter Scores'!I98="A",1,IF('Enter Scores'!I98="B",2,IF('Enter Scores'!I98="C",3,IF('Enter Scores'!I98="D",4,(IF('Enter Scores'!I98=1,5,IF('Enter Scores'!I98=2,6,IF('Enter Scores'!I98=3,7,IF('Enter Scores'!I98=4,8,IF('Enter Scores'!I98=5,9,"")))))))))))</f>
        <v/>
      </c>
      <c r="M97" t="str">
        <f>IF('Enter Scores'!J98="N",0,IF('Enter Scores'!J98="A",1,IF('Enter Scores'!J98="B",2,IF('Enter Scores'!J98="C",3,IF('Enter Scores'!J98="D",4,(IF('Enter Scores'!J98=1,5,IF('Enter Scores'!J98=2,6,IF('Enter Scores'!J98=3,7,IF('Enter Scores'!J98=4,8,IF('Enter Scores'!J98=5,9,"")))))))))))</f>
        <v/>
      </c>
      <c r="N97" t="str">
        <f>IF('Enter Scores'!K98="N",0,IF('Enter Scores'!K98="A",1,IF('Enter Scores'!K98="B",2,IF('Enter Scores'!K98="C",3,IF('Enter Scores'!K98="D",4,(IF('Enter Scores'!K98=1,5,IF('Enter Scores'!K98=2,6,IF('Enter Scores'!K98=3,7,IF('Enter Scores'!K98=4,8,IF('Enter Scores'!K98=5,9,"")))))))))))</f>
        <v/>
      </c>
      <c r="O97">
        <f t="shared" si="14"/>
        <v>0</v>
      </c>
      <c r="P97" t="str">
        <f>IF('Enter Scores'!L98="N",0,IF('Enter Scores'!L98="A",1,IF('Enter Scores'!L98="B",2,IF('Enter Scores'!L98="C",3,IF('Enter Scores'!L98="D",4,(IF('Enter Scores'!L98=1,5,IF('Enter Scores'!L98=2,6,IF('Enter Scores'!L98=3,7,IF('Enter Scores'!L98=4,8,IF('Enter Scores'!L98=5,9,"")))))))))))</f>
        <v/>
      </c>
      <c r="Q97">
        <f t="shared" si="15"/>
        <v>0</v>
      </c>
      <c r="R97" t="str">
        <f>IF('Enter Scores'!M98="N",0,IF('Enter Scores'!M98="A",1,IF('Enter Scores'!M98="B",2,IF('Enter Scores'!M98="C",3,IF('Enter Scores'!M98="D",4,(IF('Enter Scores'!M98=1,5,IF('Enter Scores'!M98=2,6,IF('Enter Scores'!M98=3,7,IF('Enter Scores'!M98=4,8,IF('Enter Scores'!M98=5,9,"")))))))))))</f>
        <v/>
      </c>
      <c r="S97" t="str">
        <f>IF('Enter Scores'!N98="N",0,IF('Enter Scores'!N98="A",1,IF('Enter Scores'!N98="B",2,IF('Enter Scores'!N98="C",3,IF('Enter Scores'!N98="D",4,(IF('Enter Scores'!N98=1,5,IF('Enter Scores'!N98=2,6,IF('Enter Scores'!N98=3,7,IF('Enter Scores'!N98=4,8,IF('Enter Scores'!N98=5,9,"")))))))))))</f>
        <v/>
      </c>
      <c r="T97">
        <f t="shared" si="16"/>
        <v>0</v>
      </c>
      <c r="U97" t="str">
        <f>IF('Enter Scores'!O98="N",0,IF('Enter Scores'!O98="A",1,IF('Enter Scores'!O98="B",2,IF('Enter Scores'!O98="C",3,IF('Enter Scores'!O98="D",4,(IF('Enter Scores'!O98=1,5,IF('Enter Scores'!O98=2,6,IF('Enter Scores'!O98=3,7,IF('Enter Scores'!O98=4,8,IF('Enter Scores'!O98=5,9,"")))))))))))</f>
        <v/>
      </c>
      <c r="V97" t="str">
        <f>IF('Enter Scores'!P98="N",0,IF('Enter Scores'!P98="A",1,IF('Enter Scores'!P98="B",2,IF('Enter Scores'!P98="C",3,IF('Enter Scores'!P98="D",4,(IF('Enter Scores'!P98=1,5,IF('Enter Scores'!P98=2,6,IF('Enter Scores'!P98=3,7,IF('Enter Scores'!P98=4,8,IF('Enter Scores'!P98=5,9,"")))))))))))</f>
        <v/>
      </c>
      <c r="W97" t="str">
        <f>IF('Enter Scores'!Q98="N",0,IF('Enter Scores'!Q98="A",1,IF('Enter Scores'!Q98="B",2,IF('Enter Scores'!Q98="C",3,IF('Enter Scores'!Q98="D",4,(IF('Enter Scores'!Q98=1,5,IF('Enter Scores'!Q98=2,6,IF('Enter Scores'!Q98=3,7,IF('Enter Scores'!Q98=4,8,IF('Enter Scores'!Q98=5,9,"")))))))))))</f>
        <v/>
      </c>
      <c r="X97" t="str">
        <f>IF('Enter Scores'!R98="N",0,IF('Enter Scores'!R98="A",1,IF('Enter Scores'!R98="B",2,IF('Enter Scores'!R98="C",3,IF('Enter Scores'!R98="D",4,(IF('Enter Scores'!R98=1,5,IF('Enter Scores'!R98=2,6,IF('Enter Scores'!R98=3,7,IF('Enter Scores'!R98=4,8,IF('Enter Scores'!R98=5,9,"")))))))))))</f>
        <v/>
      </c>
      <c r="Y97" t="str">
        <f>IF('Enter Scores'!S98="N",0,IF('Enter Scores'!S98="A",1,IF('Enter Scores'!S98="B",2,IF('Enter Scores'!S98="C",3,IF('Enter Scores'!S98="D",4,(IF('Enter Scores'!S98=1,5,IF('Enter Scores'!S98=2,6,IF('Enter Scores'!S98=3,7,IF('Enter Scores'!S98=4,8,IF('Enter Scores'!S98=5,9,"")))))))))))</f>
        <v/>
      </c>
      <c r="Z97">
        <f t="shared" si="17"/>
        <v>0</v>
      </c>
      <c r="AA97" t="str">
        <f>IF('Enter Scores'!T98="N",0,IF('Enter Scores'!T98="A",1,IF('Enter Scores'!T98="B",2,IF('Enter Scores'!T98="C",3,IF('Enter Scores'!T98="D",4,(IF('Enter Scores'!T98=1,5,IF('Enter Scores'!T98=2,6,IF('Enter Scores'!T98=3,7,IF('Enter Scores'!T98=4,8,IF('Enter Scores'!T98=5,9,"")))))))))))</f>
        <v/>
      </c>
      <c r="AB97" t="str">
        <f>IF('Enter Scores'!U98="N",0,IF('Enter Scores'!U98="A",1,IF('Enter Scores'!U98="B",2,IF('Enter Scores'!U98="C",3,IF('Enter Scores'!U98="D",4,(IF('Enter Scores'!U98=1,5,IF('Enter Scores'!U98=2,6,IF('Enter Scores'!U98=3,7,IF('Enter Scores'!U98=4,8,IF('Enter Scores'!U98=5,9,"")))))))))))</f>
        <v/>
      </c>
      <c r="AC97">
        <f t="shared" si="18"/>
        <v>0</v>
      </c>
      <c r="AD97" t="str">
        <f>IF('Enter Scores'!V98="N",0,IF('Enter Scores'!V98="A",1,IF('Enter Scores'!V98="B",2,IF('Enter Scores'!V98="C",3,IF('Enter Scores'!V98="D",4,(IF('Enter Scores'!V98=1,5,IF('Enter Scores'!V98=2,6,IF('Enter Scores'!V98=3,7,IF('Enter Scores'!V98=4,8,IF('Enter Scores'!V98=5,9,"")))))))))))</f>
        <v/>
      </c>
      <c r="AE97" t="str">
        <f>IF('Enter Scores'!W98="N",0,IF('Enter Scores'!W98="A",1,IF('Enter Scores'!W98="B",2,IF('Enter Scores'!W98="C",3,IF('Enter Scores'!W98="D",4,(IF('Enter Scores'!W98=1,5,IF('Enter Scores'!W98=2,6,IF('Enter Scores'!W98=3,7,IF('Enter Scores'!W98=4,8,IF('Enter Scores'!W98=5,9,"")))))))))))</f>
        <v/>
      </c>
      <c r="AF97" t="str">
        <f>IF('Enter Scores'!X98="N",0,IF('Enter Scores'!X98="A",1,IF('Enter Scores'!X98="B",2,IF('Enter Scores'!X98="C",3,IF('Enter Scores'!X98="D",4,(IF('Enter Scores'!X98=1,5,IF('Enter Scores'!X98=2,6,IF('Enter Scores'!X98=3,7,IF('Enter Scores'!X98=4,8,IF('Enter Scores'!X98=5,9,"")))))))))))</f>
        <v/>
      </c>
      <c r="AG97">
        <f t="shared" si="19"/>
        <v>0</v>
      </c>
      <c r="AH97" t="str">
        <f>IF('Enter Scores'!Y98="N",0,IF('Enter Scores'!Y98="A",1,IF('Enter Scores'!Y98="B",2,IF('Enter Scores'!Y98="C",3,IF('Enter Scores'!Y98="D",4,(IF('Enter Scores'!Y98=1,5,IF('Enter Scores'!Y98=2,6,IF('Enter Scores'!Y98=3,7,IF('Enter Scores'!Y98=4,8,IF('Enter Scores'!Y98=5,9,"")))))))))))</f>
        <v/>
      </c>
      <c r="AI97">
        <f t="shared" si="20"/>
        <v>0</v>
      </c>
    </row>
    <row r="98" spans="1:35" x14ac:dyDescent="0.25">
      <c r="A98">
        <f>'Enter Scores'!A99</f>
        <v>0</v>
      </c>
      <c r="B98" t="str">
        <f>IF('Enter Scores'!B99="N",0,IF('Enter Scores'!B99="A",1,IF('Enter Scores'!B99="B",2,IF('Enter Scores'!B99="C",3,IF('Enter Scores'!B99="D",4,(IF('Enter Scores'!B99=1,5,IF('Enter Scores'!B99=2,6,IF('Enter Scores'!B99=3,7,IF('Enter Scores'!B99=4,8,IF('Enter Scores'!B99=5,9,"")))))))))))</f>
        <v/>
      </c>
      <c r="C98" t="str">
        <f>IF('Enter Scores'!C99="N",0,IF('Enter Scores'!C99="A",1,IF('Enter Scores'!C99="B",(IF('Enter Scores'!B99="N",2,(IF('Enter Scores'!B99="A",2,(IF('Enter Scores'!B99="B",2,3)))))),IF('Enter Scores'!C99="D",4,(IF('Enter Scores'!C99=1,5,IF('Enter Scores'!C99=2,6,IF('Enter Scores'!C99=3,7,IF('Enter Scores'!C99=4,8,IF('Enter Scores'!C99=5,9,""))))))))))</f>
        <v/>
      </c>
      <c r="D98">
        <f t="shared" si="11"/>
        <v>0</v>
      </c>
      <c r="E98" t="str">
        <f>IF('Enter Scores'!D99="N",0,IF('Enter Scores'!D99="A",1,IF('Enter Scores'!D99="B",2,IF('Enter Scores'!D99="C",3,IF('Enter Scores'!D99="D",4,(IF('Enter Scores'!D99=1,5,IF('Enter Scores'!D99=2,6,IF('Enter Scores'!D99=3,7,IF('Enter Scores'!D99=4,8,IF('Enter Scores'!D99=5,9,"")))))))))))</f>
        <v/>
      </c>
      <c r="F98" t="str">
        <f>IF('Enter Scores'!E99="N",0,IF('Enter Scores'!E99="A",1,IF('Enter Scores'!E99="B",2,IF('Enter Scores'!E99="C",3,IF('Enter Scores'!E99="D",4,(IF('Enter Scores'!E99=1,5,IF('Enter Scores'!E99=2,6,IF('Enter Scores'!E99=3,7,IF('Enter Scores'!E99=4,8,IF('Enter Scores'!E99=5,9,"")))))))))))</f>
        <v/>
      </c>
      <c r="G98">
        <f t="shared" si="12"/>
        <v>0</v>
      </c>
      <c r="H98" t="str">
        <f>IF('Enter Scores'!F99="N",0,IF('Enter Scores'!F99="A",1,IF('Enter Scores'!F99="B",2,IF('Enter Scores'!F99="C",3,IF('Enter Scores'!F99="D",4,(IF('Enter Scores'!F99=1,5,IF('Enter Scores'!F99=2,6,IF('Enter Scores'!F99=3,7,IF('Enter Scores'!F99=4,8,IF('Enter Scores'!F99=5,9,"")))))))))))</f>
        <v/>
      </c>
      <c r="I98" t="str">
        <f>IF('Enter Scores'!G99="N",0,IF('Enter Scores'!G99="A",1,IF('Enter Scores'!G99="B",2,IF('Enter Scores'!G99="C",3,IF('Enter Scores'!G99="D",4,(IF('Enter Scores'!G99=1,5,IF('Enter Scores'!G99=2,6,IF('Enter Scores'!G99=3,7,IF('Enter Scores'!G99=4,8,IF('Enter Scores'!G99=5,9,"")))))))))))</f>
        <v/>
      </c>
      <c r="J98">
        <f t="shared" si="13"/>
        <v>0</v>
      </c>
      <c r="K98" t="str">
        <f>IF('Enter Scores'!H99="N",0,IF('Enter Scores'!H99="A",1,IF('Enter Scores'!H99="B",2,IF('Enter Scores'!H99="C",3,IF('Enter Scores'!H99="D",4,(IF('Enter Scores'!H99=1,5,IF('Enter Scores'!H99=2,6,IF('Enter Scores'!H99=3,7,IF('Enter Scores'!H99=4,8,IF('Enter Scores'!H99=5,9,"")))))))))))</f>
        <v/>
      </c>
      <c r="L98" t="str">
        <f>IF('Enter Scores'!I99="N",0,IF('Enter Scores'!I99="A",1,IF('Enter Scores'!I99="B",2,IF('Enter Scores'!I99="C",3,IF('Enter Scores'!I99="D",4,(IF('Enter Scores'!I99=1,5,IF('Enter Scores'!I99=2,6,IF('Enter Scores'!I99=3,7,IF('Enter Scores'!I99=4,8,IF('Enter Scores'!I99=5,9,"")))))))))))</f>
        <v/>
      </c>
      <c r="M98" t="str">
        <f>IF('Enter Scores'!J99="N",0,IF('Enter Scores'!J99="A",1,IF('Enter Scores'!J99="B",2,IF('Enter Scores'!J99="C",3,IF('Enter Scores'!J99="D",4,(IF('Enter Scores'!J99=1,5,IF('Enter Scores'!J99=2,6,IF('Enter Scores'!J99=3,7,IF('Enter Scores'!J99=4,8,IF('Enter Scores'!J99=5,9,"")))))))))))</f>
        <v/>
      </c>
      <c r="N98" t="str">
        <f>IF('Enter Scores'!K99="N",0,IF('Enter Scores'!K99="A",1,IF('Enter Scores'!K99="B",2,IF('Enter Scores'!K99="C",3,IF('Enter Scores'!K99="D",4,(IF('Enter Scores'!K99=1,5,IF('Enter Scores'!K99=2,6,IF('Enter Scores'!K99=3,7,IF('Enter Scores'!K99=4,8,IF('Enter Scores'!K99=5,9,"")))))))))))</f>
        <v/>
      </c>
      <c r="O98">
        <f t="shared" si="14"/>
        <v>0</v>
      </c>
      <c r="P98" t="str">
        <f>IF('Enter Scores'!L99="N",0,IF('Enter Scores'!L99="A",1,IF('Enter Scores'!L99="B",2,IF('Enter Scores'!L99="C",3,IF('Enter Scores'!L99="D",4,(IF('Enter Scores'!L99=1,5,IF('Enter Scores'!L99=2,6,IF('Enter Scores'!L99=3,7,IF('Enter Scores'!L99=4,8,IF('Enter Scores'!L99=5,9,"")))))))))))</f>
        <v/>
      </c>
      <c r="Q98">
        <f t="shared" si="15"/>
        <v>0</v>
      </c>
      <c r="R98" t="str">
        <f>IF('Enter Scores'!M99="N",0,IF('Enter Scores'!M99="A",1,IF('Enter Scores'!M99="B",2,IF('Enter Scores'!M99="C",3,IF('Enter Scores'!M99="D",4,(IF('Enter Scores'!M99=1,5,IF('Enter Scores'!M99=2,6,IF('Enter Scores'!M99=3,7,IF('Enter Scores'!M99=4,8,IF('Enter Scores'!M99=5,9,"")))))))))))</f>
        <v/>
      </c>
      <c r="S98" t="str">
        <f>IF('Enter Scores'!N99="N",0,IF('Enter Scores'!N99="A",1,IF('Enter Scores'!N99="B",2,IF('Enter Scores'!N99="C",3,IF('Enter Scores'!N99="D",4,(IF('Enter Scores'!N99=1,5,IF('Enter Scores'!N99=2,6,IF('Enter Scores'!N99=3,7,IF('Enter Scores'!N99=4,8,IF('Enter Scores'!N99=5,9,"")))))))))))</f>
        <v/>
      </c>
      <c r="T98">
        <f t="shared" si="16"/>
        <v>0</v>
      </c>
      <c r="U98" t="str">
        <f>IF('Enter Scores'!O99="N",0,IF('Enter Scores'!O99="A",1,IF('Enter Scores'!O99="B",2,IF('Enter Scores'!O99="C",3,IF('Enter Scores'!O99="D",4,(IF('Enter Scores'!O99=1,5,IF('Enter Scores'!O99=2,6,IF('Enter Scores'!O99=3,7,IF('Enter Scores'!O99=4,8,IF('Enter Scores'!O99=5,9,"")))))))))))</f>
        <v/>
      </c>
      <c r="V98" t="str">
        <f>IF('Enter Scores'!P99="N",0,IF('Enter Scores'!P99="A",1,IF('Enter Scores'!P99="B",2,IF('Enter Scores'!P99="C",3,IF('Enter Scores'!P99="D",4,(IF('Enter Scores'!P99=1,5,IF('Enter Scores'!P99=2,6,IF('Enter Scores'!P99=3,7,IF('Enter Scores'!P99=4,8,IF('Enter Scores'!P99=5,9,"")))))))))))</f>
        <v/>
      </c>
      <c r="W98" t="str">
        <f>IF('Enter Scores'!Q99="N",0,IF('Enter Scores'!Q99="A",1,IF('Enter Scores'!Q99="B",2,IF('Enter Scores'!Q99="C",3,IF('Enter Scores'!Q99="D",4,(IF('Enter Scores'!Q99=1,5,IF('Enter Scores'!Q99=2,6,IF('Enter Scores'!Q99=3,7,IF('Enter Scores'!Q99=4,8,IF('Enter Scores'!Q99=5,9,"")))))))))))</f>
        <v/>
      </c>
      <c r="X98" t="str">
        <f>IF('Enter Scores'!R99="N",0,IF('Enter Scores'!R99="A",1,IF('Enter Scores'!R99="B",2,IF('Enter Scores'!R99="C",3,IF('Enter Scores'!R99="D",4,(IF('Enter Scores'!R99=1,5,IF('Enter Scores'!R99=2,6,IF('Enter Scores'!R99=3,7,IF('Enter Scores'!R99=4,8,IF('Enter Scores'!R99=5,9,"")))))))))))</f>
        <v/>
      </c>
      <c r="Y98" t="str">
        <f>IF('Enter Scores'!S99="N",0,IF('Enter Scores'!S99="A",1,IF('Enter Scores'!S99="B",2,IF('Enter Scores'!S99="C",3,IF('Enter Scores'!S99="D",4,(IF('Enter Scores'!S99=1,5,IF('Enter Scores'!S99=2,6,IF('Enter Scores'!S99=3,7,IF('Enter Scores'!S99=4,8,IF('Enter Scores'!S99=5,9,"")))))))))))</f>
        <v/>
      </c>
      <c r="Z98">
        <f t="shared" si="17"/>
        <v>0</v>
      </c>
      <c r="AA98" t="str">
        <f>IF('Enter Scores'!T99="N",0,IF('Enter Scores'!T99="A",1,IF('Enter Scores'!T99="B",2,IF('Enter Scores'!T99="C",3,IF('Enter Scores'!T99="D",4,(IF('Enter Scores'!T99=1,5,IF('Enter Scores'!T99=2,6,IF('Enter Scores'!T99=3,7,IF('Enter Scores'!T99=4,8,IF('Enter Scores'!T99=5,9,"")))))))))))</f>
        <v/>
      </c>
      <c r="AB98" t="str">
        <f>IF('Enter Scores'!U99="N",0,IF('Enter Scores'!U99="A",1,IF('Enter Scores'!U99="B",2,IF('Enter Scores'!U99="C",3,IF('Enter Scores'!U99="D",4,(IF('Enter Scores'!U99=1,5,IF('Enter Scores'!U99=2,6,IF('Enter Scores'!U99=3,7,IF('Enter Scores'!U99=4,8,IF('Enter Scores'!U99=5,9,"")))))))))))</f>
        <v/>
      </c>
      <c r="AC98">
        <f t="shared" si="18"/>
        <v>0</v>
      </c>
      <c r="AD98" t="str">
        <f>IF('Enter Scores'!V99="N",0,IF('Enter Scores'!V99="A",1,IF('Enter Scores'!V99="B",2,IF('Enter Scores'!V99="C",3,IF('Enter Scores'!V99="D",4,(IF('Enter Scores'!V99=1,5,IF('Enter Scores'!V99=2,6,IF('Enter Scores'!V99=3,7,IF('Enter Scores'!V99=4,8,IF('Enter Scores'!V99=5,9,"")))))))))))</f>
        <v/>
      </c>
      <c r="AE98" t="str">
        <f>IF('Enter Scores'!W99="N",0,IF('Enter Scores'!W99="A",1,IF('Enter Scores'!W99="B",2,IF('Enter Scores'!W99="C",3,IF('Enter Scores'!W99="D",4,(IF('Enter Scores'!W99=1,5,IF('Enter Scores'!W99=2,6,IF('Enter Scores'!W99=3,7,IF('Enter Scores'!W99=4,8,IF('Enter Scores'!W99=5,9,"")))))))))))</f>
        <v/>
      </c>
      <c r="AF98" t="str">
        <f>IF('Enter Scores'!X99="N",0,IF('Enter Scores'!X99="A",1,IF('Enter Scores'!X99="B",2,IF('Enter Scores'!X99="C",3,IF('Enter Scores'!X99="D",4,(IF('Enter Scores'!X99=1,5,IF('Enter Scores'!X99=2,6,IF('Enter Scores'!X99=3,7,IF('Enter Scores'!X99=4,8,IF('Enter Scores'!X99=5,9,"")))))))))))</f>
        <v/>
      </c>
      <c r="AG98">
        <f t="shared" si="19"/>
        <v>0</v>
      </c>
      <c r="AH98" t="str">
        <f>IF('Enter Scores'!Y99="N",0,IF('Enter Scores'!Y99="A",1,IF('Enter Scores'!Y99="B",2,IF('Enter Scores'!Y99="C",3,IF('Enter Scores'!Y99="D",4,(IF('Enter Scores'!Y99=1,5,IF('Enter Scores'!Y99=2,6,IF('Enter Scores'!Y99=3,7,IF('Enter Scores'!Y99=4,8,IF('Enter Scores'!Y99=5,9,"")))))))))))</f>
        <v/>
      </c>
      <c r="AI98">
        <f t="shared" si="20"/>
        <v>0</v>
      </c>
    </row>
    <row r="99" spans="1:35" x14ac:dyDescent="0.25">
      <c r="A99">
        <f>'Enter Scores'!A100</f>
        <v>0</v>
      </c>
      <c r="B99" t="str">
        <f>IF('Enter Scores'!B100="N",0,IF('Enter Scores'!B100="A",1,IF('Enter Scores'!B100="B",2,IF('Enter Scores'!B100="C",3,IF('Enter Scores'!B100="D",4,(IF('Enter Scores'!B100=1,5,IF('Enter Scores'!B100=2,6,IF('Enter Scores'!B100=3,7,IF('Enter Scores'!B100=4,8,IF('Enter Scores'!B100=5,9,"")))))))))))</f>
        <v/>
      </c>
      <c r="C99" t="str">
        <f>IF('Enter Scores'!C100="N",0,IF('Enter Scores'!C100="A",1,IF('Enter Scores'!C100="B",(IF('Enter Scores'!B100="N",2,(IF('Enter Scores'!B100="A",2,(IF('Enter Scores'!B100="B",2,3)))))),IF('Enter Scores'!C100="D",4,(IF('Enter Scores'!C100=1,5,IF('Enter Scores'!C100=2,6,IF('Enter Scores'!C100=3,7,IF('Enter Scores'!C100=4,8,IF('Enter Scores'!C100=5,9,""))))))))))</f>
        <v/>
      </c>
      <c r="D99">
        <f t="shared" si="11"/>
        <v>0</v>
      </c>
      <c r="E99" t="str">
        <f>IF('Enter Scores'!D100="N",0,IF('Enter Scores'!D100="A",1,IF('Enter Scores'!D100="B",2,IF('Enter Scores'!D100="C",3,IF('Enter Scores'!D100="D",4,(IF('Enter Scores'!D100=1,5,IF('Enter Scores'!D100=2,6,IF('Enter Scores'!D100=3,7,IF('Enter Scores'!D100=4,8,IF('Enter Scores'!D100=5,9,"")))))))))))</f>
        <v/>
      </c>
      <c r="F99" t="str">
        <f>IF('Enter Scores'!E100="N",0,IF('Enter Scores'!E100="A",1,IF('Enter Scores'!E100="B",2,IF('Enter Scores'!E100="C",3,IF('Enter Scores'!E100="D",4,(IF('Enter Scores'!E100=1,5,IF('Enter Scores'!E100=2,6,IF('Enter Scores'!E100=3,7,IF('Enter Scores'!E100=4,8,IF('Enter Scores'!E100=5,9,"")))))))))))</f>
        <v/>
      </c>
      <c r="G99">
        <f t="shared" si="12"/>
        <v>0</v>
      </c>
      <c r="H99" t="str">
        <f>IF('Enter Scores'!F100="N",0,IF('Enter Scores'!F100="A",1,IF('Enter Scores'!F100="B",2,IF('Enter Scores'!F100="C",3,IF('Enter Scores'!F100="D",4,(IF('Enter Scores'!F100=1,5,IF('Enter Scores'!F100=2,6,IF('Enter Scores'!F100=3,7,IF('Enter Scores'!F100=4,8,IF('Enter Scores'!F100=5,9,"")))))))))))</f>
        <v/>
      </c>
      <c r="I99" t="str">
        <f>IF('Enter Scores'!G100="N",0,IF('Enter Scores'!G100="A",1,IF('Enter Scores'!G100="B",2,IF('Enter Scores'!G100="C",3,IF('Enter Scores'!G100="D",4,(IF('Enter Scores'!G100=1,5,IF('Enter Scores'!G100=2,6,IF('Enter Scores'!G100=3,7,IF('Enter Scores'!G100=4,8,IF('Enter Scores'!G100=5,9,"")))))))))))</f>
        <v/>
      </c>
      <c r="J99">
        <f t="shared" si="13"/>
        <v>0</v>
      </c>
      <c r="K99" t="str">
        <f>IF('Enter Scores'!H100="N",0,IF('Enter Scores'!H100="A",1,IF('Enter Scores'!H100="B",2,IF('Enter Scores'!H100="C",3,IF('Enter Scores'!H100="D",4,(IF('Enter Scores'!H100=1,5,IF('Enter Scores'!H100=2,6,IF('Enter Scores'!H100=3,7,IF('Enter Scores'!H100=4,8,IF('Enter Scores'!H100=5,9,"")))))))))))</f>
        <v/>
      </c>
      <c r="L99" t="str">
        <f>IF('Enter Scores'!I100="N",0,IF('Enter Scores'!I100="A",1,IF('Enter Scores'!I100="B",2,IF('Enter Scores'!I100="C",3,IF('Enter Scores'!I100="D",4,(IF('Enter Scores'!I100=1,5,IF('Enter Scores'!I100=2,6,IF('Enter Scores'!I100=3,7,IF('Enter Scores'!I100=4,8,IF('Enter Scores'!I100=5,9,"")))))))))))</f>
        <v/>
      </c>
      <c r="M99" t="str">
        <f>IF('Enter Scores'!J100="N",0,IF('Enter Scores'!J100="A",1,IF('Enter Scores'!J100="B",2,IF('Enter Scores'!J100="C",3,IF('Enter Scores'!J100="D",4,(IF('Enter Scores'!J100=1,5,IF('Enter Scores'!J100=2,6,IF('Enter Scores'!J100=3,7,IF('Enter Scores'!J100=4,8,IF('Enter Scores'!J100=5,9,"")))))))))))</f>
        <v/>
      </c>
      <c r="N99" t="str">
        <f>IF('Enter Scores'!K100="N",0,IF('Enter Scores'!K100="A",1,IF('Enter Scores'!K100="B",2,IF('Enter Scores'!K100="C",3,IF('Enter Scores'!K100="D",4,(IF('Enter Scores'!K100=1,5,IF('Enter Scores'!K100=2,6,IF('Enter Scores'!K100=3,7,IF('Enter Scores'!K100=4,8,IF('Enter Scores'!K100=5,9,"")))))))))))</f>
        <v/>
      </c>
      <c r="O99">
        <f t="shared" si="14"/>
        <v>0</v>
      </c>
      <c r="P99" t="str">
        <f>IF('Enter Scores'!L100="N",0,IF('Enter Scores'!L100="A",1,IF('Enter Scores'!L100="B",2,IF('Enter Scores'!L100="C",3,IF('Enter Scores'!L100="D",4,(IF('Enter Scores'!L100=1,5,IF('Enter Scores'!L100=2,6,IF('Enter Scores'!L100=3,7,IF('Enter Scores'!L100=4,8,IF('Enter Scores'!L100=5,9,"")))))))))))</f>
        <v/>
      </c>
      <c r="Q99">
        <f t="shared" si="15"/>
        <v>0</v>
      </c>
      <c r="R99" t="str">
        <f>IF('Enter Scores'!M100="N",0,IF('Enter Scores'!M100="A",1,IF('Enter Scores'!M100="B",2,IF('Enter Scores'!M100="C",3,IF('Enter Scores'!M100="D",4,(IF('Enter Scores'!M100=1,5,IF('Enter Scores'!M100=2,6,IF('Enter Scores'!M100=3,7,IF('Enter Scores'!M100=4,8,IF('Enter Scores'!M100=5,9,"")))))))))))</f>
        <v/>
      </c>
      <c r="S99" t="str">
        <f>IF('Enter Scores'!N100="N",0,IF('Enter Scores'!N100="A",1,IF('Enter Scores'!N100="B",2,IF('Enter Scores'!N100="C",3,IF('Enter Scores'!N100="D",4,(IF('Enter Scores'!N100=1,5,IF('Enter Scores'!N100=2,6,IF('Enter Scores'!N100=3,7,IF('Enter Scores'!N100=4,8,IF('Enter Scores'!N100=5,9,"")))))))))))</f>
        <v/>
      </c>
      <c r="T99">
        <f t="shared" si="16"/>
        <v>0</v>
      </c>
      <c r="U99" t="str">
        <f>IF('Enter Scores'!O100="N",0,IF('Enter Scores'!O100="A",1,IF('Enter Scores'!O100="B",2,IF('Enter Scores'!O100="C",3,IF('Enter Scores'!O100="D",4,(IF('Enter Scores'!O100=1,5,IF('Enter Scores'!O100=2,6,IF('Enter Scores'!O100=3,7,IF('Enter Scores'!O100=4,8,IF('Enter Scores'!O100=5,9,"")))))))))))</f>
        <v/>
      </c>
      <c r="V99" t="str">
        <f>IF('Enter Scores'!P100="N",0,IF('Enter Scores'!P100="A",1,IF('Enter Scores'!P100="B",2,IF('Enter Scores'!P100="C",3,IF('Enter Scores'!P100="D",4,(IF('Enter Scores'!P100=1,5,IF('Enter Scores'!P100=2,6,IF('Enter Scores'!P100=3,7,IF('Enter Scores'!P100=4,8,IF('Enter Scores'!P100=5,9,"")))))))))))</f>
        <v/>
      </c>
      <c r="W99" t="str">
        <f>IF('Enter Scores'!Q100="N",0,IF('Enter Scores'!Q100="A",1,IF('Enter Scores'!Q100="B",2,IF('Enter Scores'!Q100="C",3,IF('Enter Scores'!Q100="D",4,(IF('Enter Scores'!Q100=1,5,IF('Enter Scores'!Q100=2,6,IF('Enter Scores'!Q100=3,7,IF('Enter Scores'!Q100=4,8,IF('Enter Scores'!Q100=5,9,"")))))))))))</f>
        <v/>
      </c>
      <c r="X99" t="str">
        <f>IF('Enter Scores'!R100="N",0,IF('Enter Scores'!R100="A",1,IF('Enter Scores'!R100="B",2,IF('Enter Scores'!R100="C",3,IF('Enter Scores'!R100="D",4,(IF('Enter Scores'!R100=1,5,IF('Enter Scores'!R100=2,6,IF('Enter Scores'!R100=3,7,IF('Enter Scores'!R100=4,8,IF('Enter Scores'!R100=5,9,"")))))))))))</f>
        <v/>
      </c>
      <c r="Y99" t="str">
        <f>IF('Enter Scores'!S100="N",0,IF('Enter Scores'!S100="A",1,IF('Enter Scores'!S100="B",2,IF('Enter Scores'!S100="C",3,IF('Enter Scores'!S100="D",4,(IF('Enter Scores'!S100=1,5,IF('Enter Scores'!S100=2,6,IF('Enter Scores'!S100=3,7,IF('Enter Scores'!S100=4,8,IF('Enter Scores'!S100=5,9,"")))))))))))</f>
        <v/>
      </c>
      <c r="Z99">
        <f t="shared" si="17"/>
        <v>0</v>
      </c>
      <c r="AA99" t="str">
        <f>IF('Enter Scores'!T100="N",0,IF('Enter Scores'!T100="A",1,IF('Enter Scores'!T100="B",2,IF('Enter Scores'!T100="C",3,IF('Enter Scores'!T100="D",4,(IF('Enter Scores'!T100=1,5,IF('Enter Scores'!T100=2,6,IF('Enter Scores'!T100=3,7,IF('Enter Scores'!T100=4,8,IF('Enter Scores'!T100=5,9,"")))))))))))</f>
        <v/>
      </c>
      <c r="AB99" t="str">
        <f>IF('Enter Scores'!U100="N",0,IF('Enter Scores'!U100="A",1,IF('Enter Scores'!U100="B",2,IF('Enter Scores'!U100="C",3,IF('Enter Scores'!U100="D",4,(IF('Enter Scores'!U100=1,5,IF('Enter Scores'!U100=2,6,IF('Enter Scores'!U100=3,7,IF('Enter Scores'!U100=4,8,IF('Enter Scores'!U100=5,9,"")))))))))))</f>
        <v/>
      </c>
      <c r="AC99">
        <f t="shared" si="18"/>
        <v>0</v>
      </c>
      <c r="AD99" t="str">
        <f>IF('Enter Scores'!V100="N",0,IF('Enter Scores'!V100="A",1,IF('Enter Scores'!V100="B",2,IF('Enter Scores'!V100="C",3,IF('Enter Scores'!V100="D",4,(IF('Enter Scores'!V100=1,5,IF('Enter Scores'!V100=2,6,IF('Enter Scores'!V100=3,7,IF('Enter Scores'!V100=4,8,IF('Enter Scores'!V100=5,9,"")))))))))))</f>
        <v/>
      </c>
      <c r="AE99" t="str">
        <f>IF('Enter Scores'!W100="N",0,IF('Enter Scores'!W100="A",1,IF('Enter Scores'!W100="B",2,IF('Enter Scores'!W100="C",3,IF('Enter Scores'!W100="D",4,(IF('Enter Scores'!W100=1,5,IF('Enter Scores'!W100=2,6,IF('Enter Scores'!W100=3,7,IF('Enter Scores'!W100=4,8,IF('Enter Scores'!W100=5,9,"")))))))))))</f>
        <v/>
      </c>
      <c r="AF99" t="str">
        <f>IF('Enter Scores'!X100="N",0,IF('Enter Scores'!X100="A",1,IF('Enter Scores'!X100="B",2,IF('Enter Scores'!X100="C",3,IF('Enter Scores'!X100="D",4,(IF('Enter Scores'!X100=1,5,IF('Enter Scores'!X100=2,6,IF('Enter Scores'!X100=3,7,IF('Enter Scores'!X100=4,8,IF('Enter Scores'!X100=5,9,"")))))))))))</f>
        <v/>
      </c>
      <c r="AG99">
        <f t="shared" si="19"/>
        <v>0</v>
      </c>
      <c r="AH99" t="str">
        <f>IF('Enter Scores'!Y100="N",0,IF('Enter Scores'!Y100="A",1,IF('Enter Scores'!Y100="B",2,IF('Enter Scores'!Y100="C",3,IF('Enter Scores'!Y100="D",4,(IF('Enter Scores'!Y100=1,5,IF('Enter Scores'!Y100=2,6,IF('Enter Scores'!Y100=3,7,IF('Enter Scores'!Y100=4,8,IF('Enter Scores'!Y100=5,9,"")))))))))))</f>
        <v/>
      </c>
      <c r="AI99">
        <f t="shared" si="20"/>
        <v>0</v>
      </c>
    </row>
    <row r="100" spans="1:35" x14ac:dyDescent="0.25">
      <c r="A100">
        <f>'Enter Scores'!A101</f>
        <v>0</v>
      </c>
      <c r="B100" t="str">
        <f>IF('Enter Scores'!B101="N",0,IF('Enter Scores'!B101="A",1,IF('Enter Scores'!B101="B",2,IF('Enter Scores'!B101="C",3,IF('Enter Scores'!B101="D",4,(IF('Enter Scores'!B101=1,5,IF('Enter Scores'!B101=2,6,IF('Enter Scores'!B101=3,7,IF('Enter Scores'!B101=4,8,IF('Enter Scores'!B101=5,9,"")))))))))))</f>
        <v/>
      </c>
      <c r="C100" t="str">
        <f>IF('Enter Scores'!C101="N",0,IF('Enter Scores'!C101="A",1,IF('Enter Scores'!C101="B",(IF('Enter Scores'!B101="N",2,(IF('Enter Scores'!B101="A",2,(IF('Enter Scores'!B101="B",2,3)))))),IF('Enter Scores'!C101="D",4,(IF('Enter Scores'!C101=1,5,IF('Enter Scores'!C101=2,6,IF('Enter Scores'!C101=3,7,IF('Enter Scores'!C101=4,8,IF('Enter Scores'!C101=5,9,""))))))))))</f>
        <v/>
      </c>
      <c r="D100">
        <f t="shared" si="11"/>
        <v>0</v>
      </c>
      <c r="E100" t="str">
        <f>IF('Enter Scores'!D101="N",0,IF('Enter Scores'!D101="A",1,IF('Enter Scores'!D101="B",2,IF('Enter Scores'!D101="C",3,IF('Enter Scores'!D101="D",4,(IF('Enter Scores'!D101=1,5,IF('Enter Scores'!D101=2,6,IF('Enter Scores'!D101=3,7,IF('Enter Scores'!D101=4,8,IF('Enter Scores'!D101=5,9,"")))))))))))</f>
        <v/>
      </c>
      <c r="F100" t="str">
        <f>IF('Enter Scores'!E101="N",0,IF('Enter Scores'!E101="A",1,IF('Enter Scores'!E101="B",2,IF('Enter Scores'!E101="C",3,IF('Enter Scores'!E101="D",4,(IF('Enter Scores'!E101=1,5,IF('Enter Scores'!E101=2,6,IF('Enter Scores'!E101=3,7,IF('Enter Scores'!E101=4,8,IF('Enter Scores'!E101=5,9,"")))))))))))</f>
        <v/>
      </c>
      <c r="G100">
        <f t="shared" si="12"/>
        <v>0</v>
      </c>
      <c r="H100" t="str">
        <f>IF('Enter Scores'!F101="N",0,IF('Enter Scores'!F101="A",1,IF('Enter Scores'!F101="B",2,IF('Enter Scores'!F101="C",3,IF('Enter Scores'!F101="D",4,(IF('Enter Scores'!F101=1,5,IF('Enter Scores'!F101=2,6,IF('Enter Scores'!F101=3,7,IF('Enter Scores'!F101=4,8,IF('Enter Scores'!F101=5,9,"")))))))))))</f>
        <v/>
      </c>
      <c r="I100" t="str">
        <f>IF('Enter Scores'!G101="N",0,IF('Enter Scores'!G101="A",1,IF('Enter Scores'!G101="B",2,IF('Enter Scores'!G101="C",3,IF('Enter Scores'!G101="D",4,(IF('Enter Scores'!G101=1,5,IF('Enter Scores'!G101=2,6,IF('Enter Scores'!G101=3,7,IF('Enter Scores'!G101=4,8,IF('Enter Scores'!G101=5,9,"")))))))))))</f>
        <v/>
      </c>
      <c r="J100">
        <f t="shared" si="13"/>
        <v>0</v>
      </c>
      <c r="K100" t="str">
        <f>IF('Enter Scores'!H101="N",0,IF('Enter Scores'!H101="A",1,IF('Enter Scores'!H101="B",2,IF('Enter Scores'!H101="C",3,IF('Enter Scores'!H101="D",4,(IF('Enter Scores'!H101=1,5,IF('Enter Scores'!H101=2,6,IF('Enter Scores'!H101=3,7,IF('Enter Scores'!H101=4,8,IF('Enter Scores'!H101=5,9,"")))))))))))</f>
        <v/>
      </c>
      <c r="L100" t="str">
        <f>IF('Enter Scores'!I101="N",0,IF('Enter Scores'!I101="A",1,IF('Enter Scores'!I101="B",2,IF('Enter Scores'!I101="C",3,IF('Enter Scores'!I101="D",4,(IF('Enter Scores'!I101=1,5,IF('Enter Scores'!I101=2,6,IF('Enter Scores'!I101=3,7,IF('Enter Scores'!I101=4,8,IF('Enter Scores'!I101=5,9,"")))))))))))</f>
        <v/>
      </c>
      <c r="M100" t="str">
        <f>IF('Enter Scores'!J101="N",0,IF('Enter Scores'!J101="A",1,IF('Enter Scores'!J101="B",2,IF('Enter Scores'!J101="C",3,IF('Enter Scores'!J101="D",4,(IF('Enter Scores'!J101=1,5,IF('Enter Scores'!J101=2,6,IF('Enter Scores'!J101=3,7,IF('Enter Scores'!J101=4,8,IF('Enter Scores'!J101=5,9,"")))))))))))</f>
        <v/>
      </c>
      <c r="N100" t="str">
        <f>IF('Enter Scores'!K101="N",0,IF('Enter Scores'!K101="A",1,IF('Enter Scores'!K101="B",2,IF('Enter Scores'!K101="C",3,IF('Enter Scores'!K101="D",4,(IF('Enter Scores'!K101=1,5,IF('Enter Scores'!K101=2,6,IF('Enter Scores'!K101=3,7,IF('Enter Scores'!K101=4,8,IF('Enter Scores'!K101=5,9,"")))))))))))</f>
        <v/>
      </c>
      <c r="O100">
        <f t="shared" si="14"/>
        <v>0</v>
      </c>
      <c r="P100" t="str">
        <f>IF('Enter Scores'!L101="N",0,IF('Enter Scores'!L101="A",1,IF('Enter Scores'!L101="B",2,IF('Enter Scores'!L101="C",3,IF('Enter Scores'!L101="D",4,(IF('Enter Scores'!L101=1,5,IF('Enter Scores'!L101=2,6,IF('Enter Scores'!L101=3,7,IF('Enter Scores'!L101=4,8,IF('Enter Scores'!L101=5,9,"")))))))))))</f>
        <v/>
      </c>
      <c r="Q100">
        <f t="shared" si="15"/>
        <v>0</v>
      </c>
      <c r="R100" t="str">
        <f>IF('Enter Scores'!M101="N",0,IF('Enter Scores'!M101="A",1,IF('Enter Scores'!M101="B",2,IF('Enter Scores'!M101="C",3,IF('Enter Scores'!M101="D",4,(IF('Enter Scores'!M101=1,5,IF('Enter Scores'!M101=2,6,IF('Enter Scores'!M101=3,7,IF('Enter Scores'!M101=4,8,IF('Enter Scores'!M101=5,9,"")))))))))))</f>
        <v/>
      </c>
      <c r="S100" t="str">
        <f>IF('Enter Scores'!N101="N",0,IF('Enter Scores'!N101="A",1,IF('Enter Scores'!N101="B",2,IF('Enter Scores'!N101="C",3,IF('Enter Scores'!N101="D",4,(IF('Enter Scores'!N101=1,5,IF('Enter Scores'!N101=2,6,IF('Enter Scores'!N101=3,7,IF('Enter Scores'!N101=4,8,IF('Enter Scores'!N101=5,9,"")))))))))))</f>
        <v/>
      </c>
      <c r="T100">
        <f t="shared" si="16"/>
        <v>0</v>
      </c>
      <c r="U100" t="str">
        <f>IF('Enter Scores'!O101="N",0,IF('Enter Scores'!O101="A",1,IF('Enter Scores'!O101="B",2,IF('Enter Scores'!O101="C",3,IF('Enter Scores'!O101="D",4,(IF('Enter Scores'!O101=1,5,IF('Enter Scores'!O101=2,6,IF('Enter Scores'!O101=3,7,IF('Enter Scores'!O101=4,8,IF('Enter Scores'!O101=5,9,"")))))))))))</f>
        <v/>
      </c>
      <c r="V100" t="str">
        <f>IF('Enter Scores'!P101="N",0,IF('Enter Scores'!P101="A",1,IF('Enter Scores'!P101="B",2,IF('Enter Scores'!P101="C",3,IF('Enter Scores'!P101="D",4,(IF('Enter Scores'!P101=1,5,IF('Enter Scores'!P101=2,6,IF('Enter Scores'!P101=3,7,IF('Enter Scores'!P101=4,8,IF('Enter Scores'!P101=5,9,"")))))))))))</f>
        <v/>
      </c>
      <c r="W100" t="str">
        <f>IF('Enter Scores'!Q101="N",0,IF('Enter Scores'!Q101="A",1,IF('Enter Scores'!Q101="B",2,IF('Enter Scores'!Q101="C",3,IF('Enter Scores'!Q101="D",4,(IF('Enter Scores'!Q101=1,5,IF('Enter Scores'!Q101=2,6,IF('Enter Scores'!Q101=3,7,IF('Enter Scores'!Q101=4,8,IF('Enter Scores'!Q101=5,9,"")))))))))))</f>
        <v/>
      </c>
      <c r="X100" t="str">
        <f>IF('Enter Scores'!R101="N",0,IF('Enter Scores'!R101="A",1,IF('Enter Scores'!R101="B",2,IF('Enter Scores'!R101="C",3,IF('Enter Scores'!R101="D",4,(IF('Enter Scores'!R101=1,5,IF('Enter Scores'!R101=2,6,IF('Enter Scores'!R101=3,7,IF('Enter Scores'!R101=4,8,IF('Enter Scores'!R101=5,9,"")))))))))))</f>
        <v/>
      </c>
      <c r="Y100" t="str">
        <f>IF('Enter Scores'!S101="N",0,IF('Enter Scores'!S101="A",1,IF('Enter Scores'!S101="B",2,IF('Enter Scores'!S101="C",3,IF('Enter Scores'!S101="D",4,(IF('Enter Scores'!S101=1,5,IF('Enter Scores'!S101=2,6,IF('Enter Scores'!S101=3,7,IF('Enter Scores'!S101=4,8,IF('Enter Scores'!S101=5,9,"")))))))))))</f>
        <v/>
      </c>
      <c r="Z100">
        <f t="shared" si="17"/>
        <v>0</v>
      </c>
      <c r="AA100" t="str">
        <f>IF('Enter Scores'!T101="N",0,IF('Enter Scores'!T101="A",1,IF('Enter Scores'!T101="B",2,IF('Enter Scores'!T101="C",3,IF('Enter Scores'!T101="D",4,(IF('Enter Scores'!T101=1,5,IF('Enter Scores'!T101=2,6,IF('Enter Scores'!T101=3,7,IF('Enter Scores'!T101=4,8,IF('Enter Scores'!T101=5,9,"")))))))))))</f>
        <v/>
      </c>
      <c r="AB100" t="str">
        <f>IF('Enter Scores'!U101="N",0,IF('Enter Scores'!U101="A",1,IF('Enter Scores'!U101="B",2,IF('Enter Scores'!U101="C",3,IF('Enter Scores'!U101="D",4,(IF('Enter Scores'!U101=1,5,IF('Enter Scores'!U101=2,6,IF('Enter Scores'!U101=3,7,IF('Enter Scores'!U101=4,8,IF('Enter Scores'!U101=5,9,"")))))))))))</f>
        <v/>
      </c>
      <c r="AC100">
        <f t="shared" si="18"/>
        <v>0</v>
      </c>
      <c r="AD100" t="str">
        <f>IF('Enter Scores'!V101="N",0,IF('Enter Scores'!V101="A",1,IF('Enter Scores'!V101="B",2,IF('Enter Scores'!V101="C",3,IF('Enter Scores'!V101="D",4,(IF('Enter Scores'!V101=1,5,IF('Enter Scores'!V101=2,6,IF('Enter Scores'!V101=3,7,IF('Enter Scores'!V101=4,8,IF('Enter Scores'!V101=5,9,"")))))))))))</f>
        <v/>
      </c>
      <c r="AE100" t="str">
        <f>IF('Enter Scores'!W101="N",0,IF('Enter Scores'!W101="A",1,IF('Enter Scores'!W101="B",2,IF('Enter Scores'!W101="C",3,IF('Enter Scores'!W101="D",4,(IF('Enter Scores'!W101=1,5,IF('Enter Scores'!W101=2,6,IF('Enter Scores'!W101=3,7,IF('Enter Scores'!W101=4,8,IF('Enter Scores'!W101=5,9,"")))))))))))</f>
        <v/>
      </c>
      <c r="AF100" t="str">
        <f>IF('Enter Scores'!X101="N",0,IF('Enter Scores'!X101="A",1,IF('Enter Scores'!X101="B",2,IF('Enter Scores'!X101="C",3,IF('Enter Scores'!X101="D",4,(IF('Enter Scores'!X101=1,5,IF('Enter Scores'!X101=2,6,IF('Enter Scores'!X101=3,7,IF('Enter Scores'!X101=4,8,IF('Enter Scores'!X101=5,9,"")))))))))))</f>
        <v/>
      </c>
      <c r="AG100">
        <f t="shared" si="19"/>
        <v>0</v>
      </c>
      <c r="AH100" t="str">
        <f>IF('Enter Scores'!Y101="N",0,IF('Enter Scores'!Y101="A",1,IF('Enter Scores'!Y101="B",2,IF('Enter Scores'!Y101="C",3,IF('Enter Scores'!Y101="D",4,(IF('Enter Scores'!Y101=1,5,IF('Enter Scores'!Y101=2,6,IF('Enter Scores'!Y101=3,7,IF('Enter Scores'!Y101=4,8,IF('Enter Scores'!Y101=5,9,"")))))))))))</f>
        <v/>
      </c>
      <c r="AI100">
        <f t="shared" si="2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0"/>
  <sheetViews>
    <sheetView showRuler="0" workbookViewId="0">
      <selection activeCell="AH2" sqref="AH2"/>
    </sheetView>
  </sheetViews>
  <sheetFormatPr defaultColWidth="11.42578125" defaultRowHeight="15" x14ac:dyDescent="0.25"/>
  <sheetData>
    <row r="1" spans="1:7" x14ac:dyDescent="0.25">
      <c r="A1" s="95" t="s">
        <v>98</v>
      </c>
      <c r="B1" s="95"/>
      <c r="C1" s="96" t="s">
        <v>111</v>
      </c>
      <c r="D1" s="95"/>
      <c r="E1" s="95"/>
      <c r="F1" s="95"/>
      <c r="G1" s="96" t="s">
        <v>111</v>
      </c>
    </row>
    <row r="2" spans="1:7" x14ac:dyDescent="0.25">
      <c r="A2" s="95" t="s">
        <v>103</v>
      </c>
      <c r="B2" s="95"/>
      <c r="C2" s="97" t="s">
        <v>108</v>
      </c>
      <c r="D2" s="95"/>
      <c r="E2" s="95"/>
      <c r="F2" s="95"/>
      <c r="G2" s="95">
        <v>1</v>
      </c>
    </row>
    <row r="3" spans="1:7" x14ac:dyDescent="0.25">
      <c r="A3" s="95" t="s">
        <v>104</v>
      </c>
      <c r="B3" s="95"/>
      <c r="C3" s="97" t="s">
        <v>105</v>
      </c>
      <c r="D3" s="95"/>
      <c r="E3" s="95"/>
      <c r="F3" s="95"/>
      <c r="G3" s="95">
        <v>2</v>
      </c>
    </row>
    <row r="4" spans="1:7" x14ac:dyDescent="0.25">
      <c r="A4" s="95"/>
      <c r="B4" s="95"/>
      <c r="C4" s="97" t="s">
        <v>106</v>
      </c>
      <c r="D4" s="95"/>
      <c r="E4" s="95"/>
      <c r="F4" s="95"/>
      <c r="G4" s="95">
        <v>3</v>
      </c>
    </row>
    <row r="5" spans="1:7" x14ac:dyDescent="0.25">
      <c r="A5" s="95"/>
      <c r="B5" s="95"/>
      <c r="C5" s="97" t="s">
        <v>107</v>
      </c>
      <c r="D5" s="95"/>
      <c r="E5" s="95"/>
      <c r="F5" s="95"/>
      <c r="G5" s="95">
        <v>4</v>
      </c>
    </row>
    <row r="6" spans="1:7" x14ac:dyDescent="0.25">
      <c r="A6" s="95"/>
      <c r="B6" s="95"/>
      <c r="C6" s="98" t="s">
        <v>110</v>
      </c>
      <c r="D6" s="95"/>
      <c r="E6" s="95"/>
      <c r="F6" s="95"/>
      <c r="G6" s="95">
        <v>5</v>
      </c>
    </row>
    <row r="7" spans="1:7" x14ac:dyDescent="0.25">
      <c r="A7" s="95"/>
      <c r="B7" s="95"/>
      <c r="C7" s="97" t="s">
        <v>109</v>
      </c>
      <c r="D7" s="95"/>
      <c r="E7" s="95"/>
      <c r="F7" s="95"/>
      <c r="G7" s="95">
        <v>6</v>
      </c>
    </row>
    <row r="10" spans="1:7" x14ac:dyDescent="0.25">
      <c r="C10" s="9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L25"/>
  <sheetViews>
    <sheetView showRuler="0" zoomScale="150" zoomScaleNormal="150" zoomScalePageLayoutView="150" workbookViewId="0">
      <pane xSplit="1" ySplit="1" topLeftCell="B2" activePane="bottomRight" state="frozen"/>
      <selection activeCell="AH2" sqref="AH2"/>
      <selection pane="topRight" activeCell="AH2" sqref="AH2"/>
      <selection pane="bottomLeft" activeCell="AH2" sqref="AH2"/>
      <selection pane="bottomRight" activeCell="AH2" sqref="AH2"/>
    </sheetView>
  </sheetViews>
  <sheetFormatPr defaultColWidth="8.85546875" defaultRowHeight="15" x14ac:dyDescent="0.25"/>
  <cols>
    <col min="1" max="1" width="34.85546875" customWidth="1"/>
    <col min="2" max="2" width="8.7109375" style="1" customWidth="1"/>
  </cols>
  <sheetData>
    <row r="1" spans="1:12" ht="15.75" thickBot="1" x14ac:dyDescent="0.3">
      <c r="A1" t="s">
        <v>0</v>
      </c>
      <c r="B1" s="1" t="s">
        <v>35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32</v>
      </c>
    </row>
    <row r="2" spans="1:12" x14ac:dyDescent="0.25">
      <c r="A2" s="2" t="s">
        <v>10</v>
      </c>
      <c r="B2" s="34"/>
      <c r="C2" s="19"/>
      <c r="D2" s="20"/>
      <c r="E2" s="20"/>
      <c r="F2" s="20"/>
      <c r="G2" s="20"/>
      <c r="H2" s="20"/>
      <c r="I2" s="20"/>
      <c r="J2" s="20"/>
      <c r="K2" s="22"/>
    </row>
    <row r="3" spans="1:12" ht="15.75" thickBot="1" x14ac:dyDescent="0.3">
      <c r="A3" s="3" t="s">
        <v>11</v>
      </c>
      <c r="B3" s="35"/>
      <c r="C3" s="31"/>
      <c r="D3" s="29"/>
      <c r="E3" s="28"/>
      <c r="F3" s="29"/>
      <c r="G3" s="29"/>
      <c r="H3" s="29"/>
      <c r="I3" s="29"/>
      <c r="J3" s="29"/>
      <c r="K3" s="32"/>
    </row>
    <row r="4" spans="1:12" x14ac:dyDescent="0.25">
      <c r="A4" s="2" t="s">
        <v>12</v>
      </c>
      <c r="B4" s="34"/>
      <c r="C4" s="19"/>
      <c r="D4" s="20"/>
      <c r="E4" s="20"/>
      <c r="F4" s="20"/>
      <c r="G4" s="20"/>
      <c r="H4" s="21"/>
      <c r="I4" s="21"/>
      <c r="J4" s="21"/>
      <c r="K4" s="22"/>
    </row>
    <row r="5" spans="1:12" ht="15.75" thickBot="1" x14ac:dyDescent="0.3">
      <c r="A5" s="3" t="s">
        <v>13</v>
      </c>
      <c r="B5" s="35"/>
      <c r="C5" s="31"/>
      <c r="D5" s="28"/>
      <c r="E5" s="29"/>
      <c r="F5" s="28"/>
      <c r="G5" s="29"/>
      <c r="H5" s="28"/>
      <c r="I5" s="29"/>
      <c r="J5" s="28"/>
      <c r="K5" s="32"/>
    </row>
    <row r="6" spans="1:12" x14ac:dyDescent="0.25">
      <c r="A6" s="2" t="s">
        <v>14</v>
      </c>
      <c r="B6" s="34"/>
      <c r="C6" s="19"/>
      <c r="D6" s="20"/>
      <c r="E6" s="20"/>
      <c r="F6" s="20"/>
      <c r="G6" s="20"/>
      <c r="H6" s="21"/>
      <c r="I6" s="20"/>
      <c r="J6" s="21"/>
      <c r="K6" s="22"/>
    </row>
    <row r="7" spans="1:12" ht="15.75" thickBot="1" x14ac:dyDescent="0.3">
      <c r="A7" s="3" t="s">
        <v>15</v>
      </c>
      <c r="B7" s="35"/>
      <c r="C7" s="31"/>
      <c r="D7" s="29"/>
      <c r="E7" s="29"/>
      <c r="F7" s="29"/>
      <c r="G7" s="29"/>
      <c r="H7" s="29"/>
      <c r="I7" s="29"/>
      <c r="J7" s="29"/>
      <c r="K7" s="32"/>
    </row>
    <row r="8" spans="1:12" x14ac:dyDescent="0.25">
      <c r="A8" s="4" t="s">
        <v>16</v>
      </c>
      <c r="B8" s="34"/>
      <c r="C8" s="19"/>
      <c r="D8" s="21"/>
      <c r="E8" s="20"/>
      <c r="F8" s="20"/>
      <c r="G8" s="20"/>
      <c r="H8" s="21"/>
      <c r="I8" s="20"/>
      <c r="J8" s="21"/>
      <c r="K8" s="22"/>
    </row>
    <row r="9" spans="1:12" x14ac:dyDescent="0.25">
      <c r="A9" s="5" t="s">
        <v>17</v>
      </c>
      <c r="B9" s="36"/>
      <c r="C9" s="33"/>
      <c r="D9" s="25"/>
      <c r="E9" s="25"/>
      <c r="F9" s="25"/>
      <c r="G9" s="25"/>
      <c r="H9" s="24"/>
      <c r="I9" s="24"/>
      <c r="J9" s="24"/>
      <c r="K9" s="26"/>
    </row>
    <row r="10" spans="1:12" x14ac:dyDescent="0.25">
      <c r="A10" s="5" t="s">
        <v>18</v>
      </c>
      <c r="B10" s="36"/>
      <c r="C10" s="33"/>
      <c r="D10" s="25"/>
      <c r="E10" s="25"/>
      <c r="F10" s="25"/>
      <c r="G10" s="25"/>
      <c r="H10" s="24"/>
      <c r="I10" s="24"/>
      <c r="J10" s="24"/>
      <c r="K10" s="26"/>
    </row>
    <row r="11" spans="1:12" ht="15.75" thickBot="1" x14ac:dyDescent="0.3">
      <c r="A11" s="6" t="s">
        <v>19</v>
      </c>
      <c r="B11" s="35"/>
      <c r="C11" s="27"/>
      <c r="D11" s="28"/>
      <c r="E11" s="28"/>
      <c r="F11" s="28"/>
      <c r="G11" s="28"/>
      <c r="H11" s="28"/>
      <c r="I11" s="28"/>
      <c r="J11" s="29"/>
      <c r="K11" s="32"/>
    </row>
    <row r="12" spans="1:12" ht="15.75" thickBot="1" x14ac:dyDescent="0.3">
      <c r="A12" s="7" t="s">
        <v>33</v>
      </c>
      <c r="B12" s="37"/>
      <c r="C12" s="15"/>
      <c r="D12" s="16"/>
      <c r="E12" s="16"/>
      <c r="F12" s="16"/>
      <c r="G12" s="16"/>
      <c r="H12" s="16"/>
      <c r="I12" s="16"/>
      <c r="J12" s="16"/>
      <c r="K12" s="18"/>
    </row>
    <row r="13" spans="1:12" x14ac:dyDescent="0.25">
      <c r="A13" s="4" t="s">
        <v>20</v>
      </c>
      <c r="B13" s="34"/>
      <c r="C13" s="19"/>
      <c r="D13" s="20"/>
      <c r="E13" s="20"/>
      <c r="F13" s="20"/>
      <c r="G13" s="20"/>
      <c r="H13" s="20"/>
      <c r="I13" s="20"/>
      <c r="J13" s="20"/>
      <c r="K13" s="22"/>
    </row>
    <row r="14" spans="1:12" ht="15.75" thickBot="1" x14ac:dyDescent="0.3">
      <c r="A14" s="6" t="s">
        <v>21</v>
      </c>
      <c r="B14" s="35"/>
      <c r="C14" s="31"/>
      <c r="D14" s="29"/>
      <c r="E14" s="29"/>
      <c r="F14" s="29"/>
      <c r="G14" s="29"/>
      <c r="H14" s="29"/>
      <c r="I14" s="29"/>
      <c r="J14" s="29"/>
      <c r="K14" s="32"/>
    </row>
    <row r="15" spans="1:12" x14ac:dyDescent="0.25">
      <c r="A15" s="8" t="s">
        <v>22</v>
      </c>
      <c r="B15" s="34"/>
      <c r="C15" s="19"/>
      <c r="D15" s="21"/>
      <c r="E15" s="20"/>
      <c r="F15" s="20"/>
      <c r="G15" s="20"/>
      <c r="H15" s="20"/>
      <c r="I15" s="20"/>
      <c r="J15" s="20"/>
      <c r="K15" s="22"/>
    </row>
    <row r="16" spans="1:12" x14ac:dyDescent="0.25">
      <c r="A16" s="9" t="s">
        <v>23</v>
      </c>
      <c r="B16" s="36"/>
      <c r="C16" s="23"/>
      <c r="D16" s="25"/>
      <c r="E16" s="25"/>
      <c r="F16" s="24"/>
      <c r="G16" s="24"/>
      <c r="H16" s="24"/>
      <c r="I16" s="24"/>
      <c r="J16" s="24"/>
      <c r="K16" s="26"/>
    </row>
    <row r="17" spans="1:11" x14ac:dyDescent="0.25">
      <c r="A17" s="9" t="s">
        <v>24</v>
      </c>
      <c r="B17" s="36"/>
      <c r="C17" s="33"/>
      <c r="D17" s="25"/>
      <c r="E17" s="25"/>
      <c r="F17" s="25"/>
      <c r="G17" s="25"/>
      <c r="H17" s="24"/>
      <c r="I17" s="24"/>
      <c r="J17" s="24"/>
      <c r="K17" s="26"/>
    </row>
    <row r="18" spans="1:11" x14ac:dyDescent="0.25">
      <c r="A18" s="9" t="s">
        <v>25</v>
      </c>
      <c r="B18" s="36"/>
      <c r="C18" s="33"/>
      <c r="D18" s="25"/>
      <c r="E18" s="25"/>
      <c r="F18" s="25"/>
      <c r="G18" s="25"/>
      <c r="H18" s="25"/>
      <c r="I18" s="24"/>
      <c r="J18" s="24"/>
      <c r="K18" s="26"/>
    </row>
    <row r="19" spans="1:11" ht="15.75" thickBot="1" x14ac:dyDescent="0.3">
      <c r="A19" s="10" t="s">
        <v>26</v>
      </c>
      <c r="B19" s="35"/>
      <c r="C19" s="27"/>
      <c r="D19" s="28"/>
      <c r="E19" s="28"/>
      <c r="F19" s="28"/>
      <c r="G19" s="28"/>
      <c r="H19" s="28"/>
      <c r="I19" s="29"/>
      <c r="J19" s="29"/>
      <c r="K19" s="32"/>
    </row>
    <row r="20" spans="1:11" x14ac:dyDescent="0.25">
      <c r="A20" s="11" t="s">
        <v>27</v>
      </c>
      <c r="B20" s="34"/>
      <c r="C20" s="19"/>
      <c r="D20" s="20"/>
      <c r="E20" s="20"/>
      <c r="F20" s="20"/>
      <c r="G20" s="20"/>
      <c r="H20" s="21"/>
      <c r="I20" s="20"/>
      <c r="J20" s="20"/>
      <c r="K20" s="22"/>
    </row>
    <row r="21" spans="1:11" ht="15.75" thickBot="1" x14ac:dyDescent="0.3">
      <c r="A21" s="12" t="s">
        <v>28</v>
      </c>
      <c r="B21" s="35"/>
      <c r="C21" s="31"/>
      <c r="D21" s="28"/>
      <c r="E21" s="29"/>
      <c r="F21" s="29"/>
      <c r="G21" s="29"/>
      <c r="H21" s="29"/>
      <c r="I21" s="28"/>
      <c r="J21" s="29"/>
      <c r="K21" s="32"/>
    </row>
    <row r="22" spans="1:11" x14ac:dyDescent="0.25">
      <c r="A22" s="11" t="s">
        <v>29</v>
      </c>
      <c r="B22" s="34"/>
      <c r="C22" s="19"/>
      <c r="D22" s="20"/>
      <c r="E22" s="21"/>
      <c r="F22" s="20"/>
      <c r="G22" s="20"/>
      <c r="H22" s="21"/>
      <c r="I22" s="20"/>
      <c r="J22" s="21"/>
      <c r="K22" s="22"/>
    </row>
    <row r="23" spans="1:11" x14ac:dyDescent="0.25">
      <c r="A23" s="13" t="s">
        <v>30</v>
      </c>
      <c r="B23" s="36"/>
      <c r="C23" s="23"/>
      <c r="D23" s="24"/>
      <c r="E23" s="25"/>
      <c r="F23" s="24"/>
      <c r="G23" s="24"/>
      <c r="H23" s="25"/>
      <c r="I23" s="24"/>
      <c r="J23" s="25"/>
      <c r="K23" s="26"/>
    </row>
    <row r="24" spans="1:11" ht="15.75" thickBot="1" x14ac:dyDescent="0.3">
      <c r="A24" s="12" t="s">
        <v>31</v>
      </c>
      <c r="B24" s="35"/>
      <c r="C24" s="27"/>
      <c r="D24" s="28"/>
      <c r="E24" s="28"/>
      <c r="F24" s="28"/>
      <c r="G24" s="28"/>
      <c r="H24" s="29"/>
      <c r="I24" s="28"/>
      <c r="J24" s="29"/>
      <c r="K24" s="30"/>
    </row>
    <row r="25" spans="1:11" ht="15.75" thickBot="1" x14ac:dyDescent="0.3">
      <c r="A25" s="14" t="s">
        <v>34</v>
      </c>
      <c r="B25" s="37"/>
      <c r="C25" s="15"/>
      <c r="D25" s="16"/>
      <c r="E25" s="17"/>
      <c r="F25" s="16"/>
      <c r="G25" s="16"/>
      <c r="H25" s="16"/>
      <c r="I25" s="16"/>
      <c r="J25" s="16"/>
      <c r="K25" s="18"/>
    </row>
  </sheetData>
  <pageMargins left="0.7" right="0.7" top="0.75" bottom="0.75" header="0.3" footer="0.3"/>
  <pageSetup scale="91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Directions</vt:lpstr>
      <vt:lpstr>Enter Scores</vt:lpstr>
      <vt:lpstr>EAS Data Manager Report</vt:lpstr>
      <vt:lpstr>EMIS Data Manager Report</vt:lpstr>
      <vt:lpstr>TEST</vt:lpstr>
      <vt:lpstr>TEST 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ODE</dc:creator>
  <cp:lastModifiedBy>Administrator</cp:lastModifiedBy>
  <cp:lastPrinted>2016-03-21T15:09:50Z</cp:lastPrinted>
  <dcterms:created xsi:type="dcterms:W3CDTF">2016-02-02T16:52:14Z</dcterms:created>
  <dcterms:modified xsi:type="dcterms:W3CDTF">2017-01-10T13:53:38Z</dcterms:modified>
</cp:coreProperties>
</file>