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.sharepoint.com/sites/EDUGrantsManagement/Shared Documents/Indirect Costs/1 - FY09-F23 IDC Rates/2022/"/>
    </mc:Choice>
  </mc:AlternateContent>
  <xr:revisionPtr revIDLastSave="52" documentId="13_ncr:1_{DE534428-01C8-460C-8F9A-BBA4E2A15BBE}" xr6:coauthVersionLast="47" xr6:coauthVersionMax="47" xr10:uidLastSave="{330BC9FA-2AC2-4E15-937A-B0E6185C89A1}"/>
  <bookViews>
    <workbookView xWindow="-108" yWindow="-108" windowWidth="23256" windowHeight="12576" xr2:uid="{7B2731D8-8D2D-4252-95B2-CA63C81EA42C}"/>
  </bookViews>
  <sheets>
    <sheet name="Sheet2" sheetId="2" r:id="rId1"/>
  </sheets>
  <definedNames>
    <definedName name="_xlnm._FilterDatabase" localSheetId="0" hidden="1">Sheet2!$A$2:$D$220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<sst xmlns="http://schemas.openxmlformats.org/spreadsheetml/2006/main" count="441" uniqueCount="441">
  <si>
    <t>IRN</t>
  </si>
  <si>
    <t>Restricted</t>
  </si>
  <si>
    <t>Unrestricted</t>
  </si>
  <si>
    <t>043489</t>
  </si>
  <si>
    <t>Akron City</t>
  </si>
  <si>
    <t>000139</t>
  </si>
  <si>
    <t>Alliance Academy of Cincinnati</t>
  </si>
  <si>
    <t>043497</t>
  </si>
  <si>
    <t>Alliance City</t>
  </si>
  <si>
    <t>000560</t>
  </si>
  <si>
    <t>Apex Academy</t>
  </si>
  <si>
    <t>047043</t>
  </si>
  <si>
    <t>Archbold Area Local</t>
  </si>
  <si>
    <t>045849</t>
  </si>
  <si>
    <t>Ashtabula County ESC</t>
  </si>
  <si>
    <t>048298</t>
  </si>
  <si>
    <t>Austintown Local</t>
  </si>
  <si>
    <t>043539</t>
  </si>
  <si>
    <t>Barberton City</t>
  </si>
  <si>
    <t>047241</t>
  </si>
  <si>
    <t>Beavercreek City</t>
  </si>
  <si>
    <t>043562</t>
  </si>
  <si>
    <t>Bedford City</t>
  </si>
  <si>
    <t>043570</t>
  </si>
  <si>
    <t>Bellaire Local</t>
  </si>
  <si>
    <t>047274</t>
  </si>
  <si>
    <t>Bellbrook-Sugarcreek Local</t>
  </si>
  <si>
    <t>043596</t>
  </si>
  <si>
    <t>Bellevue City</t>
  </si>
  <si>
    <t>000843</t>
  </si>
  <si>
    <t>Bennett Venture Academy</t>
  </si>
  <si>
    <t>043612</t>
  </si>
  <si>
    <t>Berea City</t>
  </si>
  <si>
    <t>050112</t>
  </si>
  <si>
    <t>Bristol Local SD</t>
  </si>
  <si>
    <t>050120</t>
  </si>
  <si>
    <t>Brookfield Local</t>
  </si>
  <si>
    <t>043679</t>
  </si>
  <si>
    <t>Bryan City</t>
  </si>
  <si>
    <t>045856</t>
  </si>
  <si>
    <t>Buckeye Local</t>
  </si>
  <si>
    <t>043703</t>
  </si>
  <si>
    <t>Campbell City</t>
  </si>
  <si>
    <t>043711</t>
  </si>
  <si>
    <t>Canton City Schools</t>
  </si>
  <si>
    <t>045278</t>
  </si>
  <si>
    <t>Carrollton EV</t>
  </si>
  <si>
    <t>043729</t>
  </si>
  <si>
    <t>Celina City</t>
  </si>
  <si>
    <t>043745</t>
  </si>
  <si>
    <t>Chillicothe City Schools</t>
  </si>
  <si>
    <t>043752</t>
  </si>
  <si>
    <t>Cincinnati Public Schools</t>
  </si>
  <si>
    <t>043794</t>
  </si>
  <si>
    <t>Cleveland Heights-University Heights</t>
  </si>
  <si>
    <t>043786</t>
  </si>
  <si>
    <t>Cleveland Municipal Schools</t>
  </si>
  <si>
    <t>046391</t>
  </si>
  <si>
    <t>Clinton-Massie Local</t>
  </si>
  <si>
    <t>048488</t>
  </si>
  <si>
    <t>Cloverleaf Local</t>
  </si>
  <si>
    <t>045302</t>
  </si>
  <si>
    <t>Clyde-Green Springs EV</t>
  </si>
  <si>
    <t>043802</t>
  </si>
  <si>
    <t>Columbus City</t>
  </si>
  <si>
    <t>043810</t>
  </si>
  <si>
    <t>Conneaut Area City</t>
  </si>
  <si>
    <t>049189</t>
  </si>
  <si>
    <t>Crestwood Local</t>
  </si>
  <si>
    <t>048934</t>
  </si>
  <si>
    <t>Danbury Local</t>
  </si>
  <si>
    <t>047928</t>
  </si>
  <si>
    <t>Dawson-Bryant Local</t>
  </si>
  <si>
    <t>043844</t>
  </si>
  <si>
    <t>Dayton City</t>
  </si>
  <si>
    <t>043869</t>
  </si>
  <si>
    <t>Defiance City</t>
  </si>
  <si>
    <t>043877</t>
  </si>
  <si>
    <t>Delaware City</t>
  </si>
  <si>
    <t>046789</t>
  </si>
  <si>
    <t>Edison Local</t>
  </si>
  <si>
    <t>000577</t>
  </si>
  <si>
    <t>Emerson Academy</t>
  </si>
  <si>
    <t>046532</t>
  </si>
  <si>
    <t>048199</t>
  </si>
  <si>
    <t>ESC of Lake Erie West</t>
  </si>
  <si>
    <t>043950</t>
  </si>
  <si>
    <t>Euclid City</t>
  </si>
  <si>
    <t>047050</t>
  </si>
  <si>
    <t>Evergreen Local</t>
  </si>
  <si>
    <t>043968</t>
  </si>
  <si>
    <t>Fairborn City</t>
  </si>
  <si>
    <t>049841</t>
  </si>
  <si>
    <t>Fairless Local</t>
  </si>
  <si>
    <t>043984</t>
  </si>
  <si>
    <t>Findlay City</t>
  </si>
  <si>
    <t>047332</t>
  </si>
  <si>
    <t>Finneytown Local</t>
  </si>
  <si>
    <t>048157</t>
  </si>
  <si>
    <t>Firelands Local</t>
  </si>
  <si>
    <t>047340</t>
  </si>
  <si>
    <t xml:space="preserve">Forest Hills </t>
  </si>
  <si>
    <t>048843</t>
  </si>
  <si>
    <t>Franklin Local</t>
  </si>
  <si>
    <t>044057</t>
  </si>
  <si>
    <t>Geneva Area City</t>
  </si>
  <si>
    <t>048942</t>
  </si>
  <si>
    <t>Genoa Area Local</t>
  </si>
  <si>
    <t>045864</t>
  </si>
  <si>
    <t>Grand Valley Local</t>
  </si>
  <si>
    <t>046979</t>
  </si>
  <si>
    <t>Groveport Madison Local</t>
  </si>
  <si>
    <t>047324</t>
  </si>
  <si>
    <t>Hamilton County ESC</t>
  </si>
  <si>
    <t>046953</t>
  </si>
  <si>
    <t>Hamilton Local</t>
  </si>
  <si>
    <t>045245</t>
  </si>
  <si>
    <t>Harrison Hills City</t>
  </si>
  <si>
    <t>045419</t>
  </si>
  <si>
    <t>Hicksville EV</t>
  </si>
  <si>
    <t>047019</t>
  </si>
  <si>
    <t>Hilliard City</t>
  </si>
  <si>
    <t>048751</t>
  </si>
  <si>
    <t>Huber Heights</t>
  </si>
  <si>
    <t>044149</t>
  </si>
  <si>
    <t>Ironton City</t>
  </si>
  <si>
    <t>044156</t>
  </si>
  <si>
    <t>Jackson City Schools</t>
  </si>
  <si>
    <t>049858</t>
  </si>
  <si>
    <t>Jackson Local</t>
  </si>
  <si>
    <t>049205</t>
  </si>
  <si>
    <t>James A. Garfield Local</t>
  </si>
  <si>
    <t>048264</t>
  </si>
  <si>
    <t>Jonathan Alder Local</t>
  </si>
  <si>
    <t>044180</t>
  </si>
  <si>
    <t>Kettering City</t>
  </si>
  <si>
    <t>044198</t>
  </si>
  <si>
    <t>Lakewood City</t>
  </si>
  <si>
    <t>047993</t>
  </si>
  <si>
    <t>Lakewood Local</t>
  </si>
  <si>
    <t>049569</t>
  </si>
  <si>
    <t xml:space="preserve">Lakota Local </t>
  </si>
  <si>
    <t>044206</t>
  </si>
  <si>
    <t>Lancaster City</t>
  </si>
  <si>
    <t>047589</t>
  </si>
  <si>
    <t xml:space="preserve">Liberty Center Local </t>
  </si>
  <si>
    <t>050195</t>
  </si>
  <si>
    <t>Liberty Local</t>
  </si>
  <si>
    <t>044222</t>
  </si>
  <si>
    <t>Lima City Schools</t>
  </si>
  <si>
    <t>044263</t>
  </si>
  <si>
    <t>Lorain City</t>
  </si>
  <si>
    <t>048108</t>
  </si>
  <si>
    <t>Lorain County ESC</t>
  </si>
  <si>
    <t>049874</t>
  </si>
  <si>
    <t>Louisville City</t>
  </si>
  <si>
    <t>048702</t>
  </si>
  <si>
    <t>Mad River</t>
  </si>
  <si>
    <t>044289</t>
  </si>
  <si>
    <t>Madeira City</t>
  </si>
  <si>
    <t>046128</t>
  </si>
  <si>
    <t>048280</t>
  </si>
  <si>
    <t>Mahoning County ESC</t>
  </si>
  <si>
    <t>Manchester Local</t>
  </si>
  <si>
    <t>050005</t>
  </si>
  <si>
    <t>044305</t>
  </si>
  <si>
    <t>Maple Heights Schools</t>
  </si>
  <si>
    <t>051391</t>
  </si>
  <si>
    <t>Maplewood Career Center</t>
  </si>
  <si>
    <t>046805</t>
  </si>
  <si>
    <t>Margaretta Local</t>
  </si>
  <si>
    <t>045476</t>
  </si>
  <si>
    <t>Marysville EV</t>
  </si>
  <si>
    <t>050450</t>
  </si>
  <si>
    <t>Mason City</t>
  </si>
  <si>
    <t>045492</t>
  </si>
  <si>
    <t>Mentor EV</t>
  </si>
  <si>
    <t>044396</t>
  </si>
  <si>
    <t>Miamisburg City</t>
  </si>
  <si>
    <t>044404</t>
  </si>
  <si>
    <t>Middletown City</t>
  </si>
  <si>
    <t>049890</t>
  </si>
  <si>
    <t>Minerva Local</t>
  </si>
  <si>
    <t>045526</t>
  </si>
  <si>
    <t>Montpelier EV</t>
  </si>
  <si>
    <t>048777</t>
  </si>
  <si>
    <t xml:space="preserve">Morgan Local </t>
  </si>
  <si>
    <t>044412</t>
  </si>
  <si>
    <t>Mt Healthy City</t>
  </si>
  <si>
    <t>125252</t>
  </si>
  <si>
    <t>Muskingum Valley ESC</t>
  </si>
  <si>
    <t>044438</t>
  </si>
  <si>
    <t xml:space="preserve">Napoleon City </t>
  </si>
  <si>
    <t>044446</t>
  </si>
  <si>
    <t>Nelsonville-York City</t>
  </si>
  <si>
    <t>047720</t>
  </si>
  <si>
    <t xml:space="preserve">New London Local </t>
  </si>
  <si>
    <t>044487</t>
  </si>
  <si>
    <t>New Philadelphia City</t>
  </si>
  <si>
    <t>123257</t>
  </si>
  <si>
    <t>North Central Ohio ESC</t>
  </si>
  <si>
    <t>143529</t>
  </si>
  <si>
    <t>North Dayton School of Discovery</t>
  </si>
  <si>
    <t>044545</t>
  </si>
  <si>
    <t>North Royalton City</t>
  </si>
  <si>
    <t>048728</t>
  </si>
  <si>
    <t>Northmont City</t>
  </si>
  <si>
    <t>124297</t>
  </si>
  <si>
    <t>Northwest Ohio ESC</t>
  </si>
  <si>
    <t>044552</t>
  </si>
  <si>
    <t>Norton City</t>
  </si>
  <si>
    <t>044594</t>
  </si>
  <si>
    <t>Oberlin City</t>
  </si>
  <si>
    <t>000559</t>
  </si>
  <si>
    <t>Orion Academy</t>
  </si>
  <si>
    <t>049916</t>
  </si>
  <si>
    <t>Osnaburg Local</t>
  </si>
  <si>
    <t>044628</t>
  </si>
  <si>
    <t>Painesville City</t>
  </si>
  <si>
    <t>044636</t>
  </si>
  <si>
    <t>Parma City</t>
  </si>
  <si>
    <t>000138</t>
  </si>
  <si>
    <t>Pathway School of Discovery</t>
  </si>
  <si>
    <t>049924</t>
  </si>
  <si>
    <t>Perry Local</t>
  </si>
  <si>
    <t>046896</t>
  </si>
  <si>
    <t>Pickerington Local</t>
  </si>
  <si>
    <t>047084</t>
  </si>
  <si>
    <t>000543</t>
  </si>
  <si>
    <t>Pinnacle Academy</t>
  </si>
  <si>
    <t>044644</t>
  </si>
  <si>
    <t>Piqua City</t>
  </si>
  <si>
    <t>049932</t>
  </si>
  <si>
    <t>Plain Local Schools</t>
  </si>
  <si>
    <t>048348</t>
  </si>
  <si>
    <t>044651</t>
  </si>
  <si>
    <t>Port Clinton City</t>
  </si>
  <si>
    <t>044677</t>
  </si>
  <si>
    <t>Princeton City</t>
  </si>
  <si>
    <t>049304</t>
  </si>
  <si>
    <t>Putnam County ESC</t>
  </si>
  <si>
    <t>047001</t>
  </si>
  <si>
    <t>Reynoldsburg City</t>
  </si>
  <si>
    <t>138222</t>
  </si>
  <si>
    <t>Ross Pike County ESC</t>
  </si>
  <si>
    <t>044743</t>
  </si>
  <si>
    <t>Sandusky City</t>
  </si>
  <si>
    <t>049130</t>
  </si>
  <si>
    <t>Scioto Valley</t>
  </si>
  <si>
    <t>044792</t>
  </si>
  <si>
    <t>048363</t>
  </si>
  <si>
    <t>South Range Local</t>
  </si>
  <si>
    <t>046375</t>
  </si>
  <si>
    <t>Southern Ohio ESC</t>
  </si>
  <si>
    <t>047381</t>
  </si>
  <si>
    <t>Southwest Local</t>
  </si>
  <si>
    <t>044800</t>
  </si>
  <si>
    <t>South-Western City</t>
  </si>
  <si>
    <t>044818</t>
  </si>
  <si>
    <t>Springfield City</t>
  </si>
  <si>
    <t>050062</t>
  </si>
  <si>
    <t>Springfield Local</t>
  </si>
  <si>
    <t>044727</t>
  </si>
  <si>
    <t>St. Marys City</t>
  </si>
  <si>
    <t>000855</t>
  </si>
  <si>
    <t>Stambaugh Charter Academy</t>
  </si>
  <si>
    <t>049825</t>
  </si>
  <si>
    <t>044842</t>
  </si>
  <si>
    <t>Strongsville City</t>
  </si>
  <si>
    <t>044859</t>
  </si>
  <si>
    <t>Struthers City</t>
  </si>
  <si>
    <t>044875</t>
  </si>
  <si>
    <t>Sylvania Schools</t>
  </si>
  <si>
    <t>046151</t>
  </si>
  <si>
    <t>Talawanda City</t>
  </si>
  <si>
    <t>044891</t>
  </si>
  <si>
    <t>Tiffin City</t>
  </si>
  <si>
    <t>044909</t>
  </si>
  <si>
    <t>Toledo City</t>
  </si>
  <si>
    <t>044925</t>
  </si>
  <si>
    <t>Troy City</t>
  </si>
  <si>
    <t>050302</t>
  </si>
  <si>
    <t>Tuscarawas Valley Local</t>
  </si>
  <si>
    <t>049536</t>
  </si>
  <si>
    <t>Union-Scioto Local</t>
  </si>
  <si>
    <t>046458</t>
  </si>
  <si>
    <t>United Local</t>
  </si>
  <si>
    <t>044941</t>
  </si>
  <si>
    <t>Urbana City</t>
  </si>
  <si>
    <t>044982</t>
  </si>
  <si>
    <t>Wapakoneta City</t>
  </si>
  <si>
    <t>044990</t>
  </si>
  <si>
    <t>Warren City Schools</t>
  </si>
  <si>
    <t>050401</t>
  </si>
  <si>
    <t>Warren County ESC</t>
  </si>
  <si>
    <t>050500</t>
  </si>
  <si>
    <t>Warren Local</t>
  </si>
  <si>
    <t>048231</t>
  </si>
  <si>
    <t>Washington Local</t>
  </si>
  <si>
    <t>049148</t>
  </si>
  <si>
    <t xml:space="preserve">Waverly City </t>
  </si>
  <si>
    <t>048389</t>
  </si>
  <si>
    <t>West Branch Local</t>
  </si>
  <si>
    <t>045054</t>
  </si>
  <si>
    <t>West Carrollton</t>
  </si>
  <si>
    <t>045047</t>
  </si>
  <si>
    <t>Westerville City</t>
  </si>
  <si>
    <t>045070</t>
  </si>
  <si>
    <t>Whitehall City</t>
  </si>
  <si>
    <t>045096</t>
  </si>
  <si>
    <t>Willard City</t>
  </si>
  <si>
    <t>045104</t>
  </si>
  <si>
    <t>Willoughby-Eastlake City</t>
  </si>
  <si>
    <t>000546</t>
  </si>
  <si>
    <t>Winterfield Venture Academy</t>
  </si>
  <si>
    <t>044081</t>
  </si>
  <si>
    <t xml:space="preserve">Winton Woods City </t>
  </si>
  <si>
    <t>050666</t>
  </si>
  <si>
    <t>Wood County ESC</t>
  </si>
  <si>
    <t>049577</t>
  </si>
  <si>
    <t>Woodmore Local</t>
  </si>
  <si>
    <t>045120</t>
  </si>
  <si>
    <t>Wooster City</t>
  </si>
  <si>
    <t>046243</t>
  </si>
  <si>
    <t>046250</t>
  </si>
  <si>
    <t>Northeastern Local</t>
  </si>
  <si>
    <t>046813</t>
  </si>
  <si>
    <t>Perkins Local</t>
  </si>
  <si>
    <t>050088</t>
  </si>
  <si>
    <t>Trumbull County ESC</t>
  </si>
  <si>
    <t>ESC of Northeast Ohio (formerly ESC of Cuyahoga County)</t>
  </si>
  <si>
    <t>049999</t>
  </si>
  <si>
    <t>Coventry Local</t>
  </si>
  <si>
    <t>Stark County ESC</t>
  </si>
  <si>
    <t>047183</t>
  </si>
  <si>
    <t>Chardon Local</t>
  </si>
  <si>
    <t>044560</t>
  </si>
  <si>
    <t>Norwalk City</t>
  </si>
  <si>
    <t>044750</t>
  </si>
  <si>
    <t>Shaker Heights City</t>
  </si>
  <si>
    <t>045005</t>
  </si>
  <si>
    <t>Madison Local (Butler)</t>
  </si>
  <si>
    <t>043901</t>
  </si>
  <si>
    <t>East Cleveland</t>
  </si>
  <si>
    <t>Poland Local</t>
  </si>
  <si>
    <t>047399</t>
  </si>
  <si>
    <t>Three Rivers Local</t>
  </si>
  <si>
    <t>049072</t>
  </si>
  <si>
    <t>Pickaway County ESC</t>
  </si>
  <si>
    <t>South Euclid-Lyndhurst</t>
  </si>
  <si>
    <t>050435</t>
  </si>
  <si>
    <t>Kings Local</t>
  </si>
  <si>
    <t>045328</t>
  </si>
  <si>
    <t>Columbiana EVSD</t>
  </si>
  <si>
    <t xml:space="preserve">Organization </t>
  </si>
  <si>
    <t>046938</t>
  </si>
  <si>
    <t>ESC of Central Ohio</t>
  </si>
  <si>
    <t>047712</t>
  </si>
  <si>
    <t>044255</t>
  </si>
  <si>
    <t>047886</t>
  </si>
  <si>
    <t>London City</t>
  </si>
  <si>
    <t>Madison Local (Lake)</t>
  </si>
  <si>
    <t>Wauseon EV</t>
  </si>
  <si>
    <t>045641</t>
  </si>
  <si>
    <t>Warrensville Heights City</t>
  </si>
  <si>
    <t>Tecumseh Local</t>
  </si>
  <si>
    <t>Pike-Delta-York Local</t>
  </si>
  <si>
    <t>049478</t>
  </si>
  <si>
    <t>Ontario Local</t>
  </si>
  <si>
    <t>044453</t>
  </si>
  <si>
    <t>Newark City</t>
  </si>
  <si>
    <t>Monroeville Local</t>
  </si>
  <si>
    <t>050153</t>
  </si>
  <si>
    <t>Mathews Local</t>
  </si>
  <si>
    <t>044032</t>
  </si>
  <si>
    <t>Gallipolis City</t>
  </si>
  <si>
    <t>048306</t>
  </si>
  <si>
    <t>Boardman Local</t>
  </si>
  <si>
    <t>050559</t>
  </si>
  <si>
    <t>044339</t>
  </si>
  <si>
    <t>Marion City</t>
  </si>
  <si>
    <t>043588</t>
  </si>
  <si>
    <t>Bellefontaine City</t>
  </si>
  <si>
    <t>050633</t>
  </si>
  <si>
    <t>Millcreek West Unity</t>
  </si>
  <si>
    <t>043885</t>
  </si>
  <si>
    <t>050724</t>
  </si>
  <si>
    <t>Otsego Local</t>
  </si>
  <si>
    <t>045153</t>
  </si>
  <si>
    <t>Xenia Community City</t>
  </si>
  <si>
    <t>Athens-Meigs ESC</t>
  </si>
  <si>
    <t>135145</t>
  </si>
  <si>
    <t>050575</t>
  </si>
  <si>
    <t>Northwestern Local (Wayne)</t>
  </si>
  <si>
    <t>043513</t>
  </si>
  <si>
    <t>Ashtabula Area City</t>
  </si>
  <si>
    <t>045138</t>
  </si>
  <si>
    <t>048660</t>
  </si>
  <si>
    <t>Montgomery County ESC</t>
  </si>
  <si>
    <t>048462</t>
  </si>
  <si>
    <t>Black River Local</t>
  </si>
  <si>
    <t>043646</t>
  </si>
  <si>
    <t>Brecksville-Broadview Heights City</t>
  </si>
  <si>
    <t>Delphos</t>
  </si>
  <si>
    <t>Green Local (Wayne County)</t>
  </si>
  <si>
    <t>045427</t>
  </si>
  <si>
    <t xml:space="preserve">Hubbard EV </t>
  </si>
  <si>
    <t>044420</t>
  </si>
  <si>
    <t>Mount Vernon City</t>
  </si>
  <si>
    <t>047738</t>
  </si>
  <si>
    <t>South Central Local</t>
  </si>
  <si>
    <t>045922</t>
  </si>
  <si>
    <t>Trimble Local </t>
  </si>
  <si>
    <t>Worthington City</t>
  </si>
  <si>
    <t>044016</t>
  </si>
  <si>
    <t>Fremont City</t>
  </si>
  <si>
    <t>046821</t>
  </si>
  <si>
    <t>Vermillion Local</t>
  </si>
  <si>
    <t>048926</t>
  </si>
  <si>
    <t>Benton Carroll Salem Local</t>
  </si>
  <si>
    <t>045880</t>
  </si>
  <si>
    <t>Pymatuning Valley Local</t>
  </si>
  <si>
    <t>047860</t>
  </si>
  <si>
    <t xml:space="preserve">ESC of the Western Reserve </t>
  </si>
  <si>
    <t>044107</t>
  </si>
  <si>
    <t>Hamilton City</t>
  </si>
  <si>
    <t>044131</t>
  </si>
  <si>
    <t xml:space="preserve">Huron City </t>
  </si>
  <si>
    <t>044214</t>
  </si>
  <si>
    <t>Lebanon City</t>
  </si>
  <si>
    <t>049965</t>
  </si>
  <si>
    <t>Summit County ESC</t>
  </si>
  <si>
    <t>Brown County ESC</t>
  </si>
  <si>
    <t>046029</t>
  </si>
  <si>
    <t>Keystone Local</t>
  </si>
  <si>
    <t>048165</t>
  </si>
  <si>
    <t>048546</t>
  </si>
  <si>
    <t>Mercer ESC</t>
  </si>
  <si>
    <t>049437</t>
  </si>
  <si>
    <t>Lexington Local</t>
  </si>
  <si>
    <r>
      <t xml:space="preserve">FISCAL YEAR 2022 - INDIRECT COST RATES </t>
    </r>
    <r>
      <rPr>
        <b/>
        <sz val="8"/>
        <color theme="0" tint="-4.9989318521683403E-2"/>
        <rFont val="Calibri"/>
        <family val="2"/>
        <scheme val="minor"/>
      </rPr>
      <t>(03/10/2022)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</si>
</sst>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 tint="-4.9989318521683403E-2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10" fontId="5" fillId="0" borderId="2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49" fontId="5" fillId="0" borderId="2" xfId="0" applyNumberFormat="1" applyFont="1" applyFill="1" applyBorder="1"/>
    <xf numFmtId="49" fontId="5" fillId="0" borderId="2" xfId="0" quotePrefix="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49" fontId="6" fillId="0" borderId="2" xfId="0" applyNumberFormat="1" applyFont="1" applyBorder="1"/>
    <xf numFmtId="0" fontId="6" fillId="0" borderId="2" xfId="0" applyFont="1" applyBorder="1"/>
    <xf numFmtId="10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/>
    </xf>
    <xf numFmtId="0" fontId="6" fillId="0" borderId="2" xfId="0" applyFont="1" applyFill="1" applyBorder="1"/>
    <xf numFmtId="49" fontId="5" fillId="0" borderId="2" xfId="0" applyNumberFormat="1" applyFont="1" applyBorder="1"/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10" fontId="5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</xf>
  </cellXfs>
  <cellStyles count="2">
    <cellStyle name="Normal" xfId="0" builtinId="0"/>
    <cellStyle name="Normal 2" xfId="1" xr:uid="{C74D92C5-9269-44BC-A095-092F2FA2012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286B-619F-44A1-8098-209AF15B97DE}">
  <dimension ref="A1:D220"/>
  <sheetViews>
    <sheetView tabSelected="1" zoomScaleNormal="100" workbookViewId="0">
      <selection activeCell="A2" sqref="A2"/>
    </sheetView>
  </sheetViews>
  <sheetFormatPr defaultRowHeight="14.4" x14ac:dyDescent="0.3"/>
  <cols>
    <col min="1" max="1" width="10.6640625" style="2" customWidth="1"/>
    <col min="2" max="2" width="56" bestFit="1" customWidth="1"/>
    <col min="3" max="3" width="17.109375" customWidth="1"/>
    <col min="4" max="4" width="20" customWidth="1"/>
  </cols>
  <sheetData>
    <row r="1" spans="1:4" s="1" customFormat="1" ht="21" x14ac:dyDescent="0.4">
      <c r="A1" s="24" t="s">
        <v>440</v>
      </c>
      <c r="B1" s="24"/>
      <c r="C1" s="24"/>
      <c r="D1" s="24"/>
    </row>
    <row r="2" spans="1:4" s="1" customFormat="1" ht="15.6" x14ac:dyDescent="0.3">
      <c r="A2" s="17" t="s">
        <v>0</v>
      </c>
      <c r="B2" s="18" t="s">
        <v>354</v>
      </c>
      <c r="C2" s="17" t="s">
        <v>1</v>
      </c>
      <c r="D2" s="17" t="s">
        <v>2</v>
      </c>
    </row>
    <row r="3" spans="1:4" ht="15.6" x14ac:dyDescent="0.3">
      <c r="A3" s="6" t="s">
        <v>3</v>
      </c>
      <c r="B3" s="7" t="s">
        <v>4</v>
      </c>
      <c r="C3" s="3">
        <v>2.3400000000000001E-2</v>
      </c>
      <c r="D3" s="3">
        <v>0.12939999999999999</v>
      </c>
    </row>
    <row r="4" spans="1:4" ht="15.6" x14ac:dyDescent="0.3">
      <c r="A4" s="8" t="s">
        <v>5</v>
      </c>
      <c r="B4" s="7" t="s">
        <v>6</v>
      </c>
      <c r="C4" s="3">
        <v>0</v>
      </c>
      <c r="D4" s="3">
        <v>9.9000000000000005E-2</v>
      </c>
    </row>
    <row r="5" spans="1:4" ht="15.6" x14ac:dyDescent="0.3">
      <c r="A5" s="8" t="s">
        <v>7</v>
      </c>
      <c r="B5" s="7" t="s">
        <v>8</v>
      </c>
      <c r="C5" s="3">
        <v>1.7100000000000001E-2</v>
      </c>
      <c r="D5" s="3">
        <v>0.1744</v>
      </c>
    </row>
    <row r="6" spans="1:4" ht="15.6" x14ac:dyDescent="0.3">
      <c r="A6" s="8" t="s">
        <v>9</v>
      </c>
      <c r="B6" s="7" t="s">
        <v>10</v>
      </c>
      <c r="C6" s="3">
        <v>0</v>
      </c>
      <c r="D6" s="3">
        <v>0.1336</v>
      </c>
    </row>
    <row r="7" spans="1:4" ht="15.6" x14ac:dyDescent="0.3">
      <c r="A7" s="8" t="s">
        <v>11</v>
      </c>
      <c r="B7" s="7" t="s">
        <v>12</v>
      </c>
      <c r="C7" s="3">
        <v>0</v>
      </c>
      <c r="D7" s="3">
        <v>0.1174</v>
      </c>
    </row>
    <row r="8" spans="1:4" ht="15.6" x14ac:dyDescent="0.3">
      <c r="A8" s="6" t="s">
        <v>394</v>
      </c>
      <c r="B8" s="7" t="s">
        <v>395</v>
      </c>
      <c r="C8" s="3">
        <v>2.75E-2</v>
      </c>
      <c r="D8" s="3">
        <v>0.15229999999999999</v>
      </c>
    </row>
    <row r="9" spans="1:4" ht="15.6" x14ac:dyDescent="0.3">
      <c r="A9" s="8" t="s">
        <v>13</v>
      </c>
      <c r="B9" s="7" t="s">
        <v>14</v>
      </c>
      <c r="C9" s="3">
        <v>3.32E-2</v>
      </c>
      <c r="D9" s="3">
        <v>9.6600000000000005E-2</v>
      </c>
    </row>
    <row r="10" spans="1:4" ht="15.6" x14ac:dyDescent="0.3">
      <c r="A10" s="8" t="s">
        <v>391</v>
      </c>
      <c r="B10" s="7" t="s">
        <v>390</v>
      </c>
      <c r="C10" s="4">
        <v>3.7100000000000001E-2</v>
      </c>
      <c r="D10" s="4">
        <v>4.6100000000000002E-2</v>
      </c>
    </row>
    <row r="11" spans="1:4" ht="15.6" x14ac:dyDescent="0.3">
      <c r="A11" s="8" t="s">
        <v>15</v>
      </c>
      <c r="B11" s="7" t="s">
        <v>16</v>
      </c>
      <c r="C11" s="3">
        <v>3.8800000000000001E-2</v>
      </c>
      <c r="D11" s="3">
        <v>0.14249999999999999</v>
      </c>
    </row>
    <row r="12" spans="1:4" ht="15.6" x14ac:dyDescent="0.3">
      <c r="A12" s="6" t="s">
        <v>17</v>
      </c>
      <c r="B12" s="7" t="s">
        <v>18</v>
      </c>
      <c r="C12" s="3">
        <v>3.7699999999999997E-2</v>
      </c>
      <c r="D12" s="3">
        <v>0.19309999999999999</v>
      </c>
    </row>
    <row r="13" spans="1:4" ht="15.6" x14ac:dyDescent="0.3">
      <c r="A13" s="8" t="s">
        <v>19</v>
      </c>
      <c r="B13" s="7" t="s">
        <v>20</v>
      </c>
      <c r="C13" s="3">
        <v>2.0799999999999999E-2</v>
      </c>
      <c r="D13" s="3">
        <v>0.1021</v>
      </c>
    </row>
    <row r="14" spans="1:4" ht="15.6" x14ac:dyDescent="0.3">
      <c r="A14" s="8" t="s">
        <v>21</v>
      </c>
      <c r="B14" s="7" t="s">
        <v>22</v>
      </c>
      <c r="C14" s="3">
        <v>1.2200000000000001E-2</v>
      </c>
      <c r="D14" s="3">
        <v>0.1726</v>
      </c>
    </row>
    <row r="15" spans="1:4" ht="15.6" x14ac:dyDescent="0.3">
      <c r="A15" s="8" t="s">
        <v>23</v>
      </c>
      <c r="B15" s="7" t="s">
        <v>24</v>
      </c>
      <c r="C15" s="3">
        <v>2.93E-2</v>
      </c>
      <c r="D15" s="3">
        <v>0.218</v>
      </c>
    </row>
    <row r="16" spans="1:4" ht="15.6" x14ac:dyDescent="0.3">
      <c r="A16" s="8" t="s">
        <v>25</v>
      </c>
      <c r="B16" s="7" t="s">
        <v>26</v>
      </c>
      <c r="C16" s="3">
        <v>8.0000000000000004E-4</v>
      </c>
      <c r="D16" s="3">
        <v>9.6000000000000002E-2</v>
      </c>
    </row>
    <row r="17" spans="1:4" ht="15.6" x14ac:dyDescent="0.3">
      <c r="A17" s="9" t="s">
        <v>381</v>
      </c>
      <c r="B17" s="10" t="s">
        <v>382</v>
      </c>
      <c r="C17" s="3">
        <v>1.5299999999999999E-2</v>
      </c>
      <c r="D17" s="3">
        <v>0.22189999999999999</v>
      </c>
    </row>
    <row r="18" spans="1:4" ht="15.6" x14ac:dyDescent="0.3">
      <c r="A18" s="8" t="s">
        <v>27</v>
      </c>
      <c r="B18" s="7" t="s">
        <v>28</v>
      </c>
      <c r="C18" s="3">
        <v>1.7000000000000001E-2</v>
      </c>
      <c r="D18" s="3">
        <v>0.1343</v>
      </c>
    </row>
    <row r="19" spans="1:4" ht="15.6" x14ac:dyDescent="0.3">
      <c r="A19" s="8" t="s">
        <v>29</v>
      </c>
      <c r="B19" s="7" t="s">
        <v>30</v>
      </c>
      <c r="C19" s="3">
        <v>0</v>
      </c>
      <c r="D19" s="3">
        <v>6.5699999999999995E-2</v>
      </c>
    </row>
    <row r="20" spans="1:4" ht="15.6" x14ac:dyDescent="0.3">
      <c r="A20" s="8" t="s">
        <v>418</v>
      </c>
      <c r="B20" s="7" t="s">
        <v>419</v>
      </c>
      <c r="C20" s="3">
        <v>0</v>
      </c>
      <c r="D20" s="3">
        <v>0.15920000000000001</v>
      </c>
    </row>
    <row r="21" spans="1:4" ht="15.6" x14ac:dyDescent="0.3">
      <c r="A21" s="8" t="s">
        <v>31</v>
      </c>
      <c r="B21" s="7" t="s">
        <v>32</v>
      </c>
      <c r="C21" s="3">
        <v>2.46E-2</v>
      </c>
      <c r="D21" s="3">
        <v>0.14610000000000001</v>
      </c>
    </row>
    <row r="22" spans="1:4" ht="15.6" x14ac:dyDescent="0.3">
      <c r="A22" s="6" t="s">
        <v>399</v>
      </c>
      <c r="B22" s="7" t="s">
        <v>400</v>
      </c>
      <c r="C22" s="3">
        <v>2.0299999999999999E-2</v>
      </c>
      <c r="D22" s="3">
        <v>0.13900000000000001</v>
      </c>
    </row>
    <row r="23" spans="1:4" ht="15.6" x14ac:dyDescent="0.3">
      <c r="A23" s="9" t="s">
        <v>376</v>
      </c>
      <c r="B23" s="10" t="s">
        <v>377</v>
      </c>
      <c r="C23" s="3">
        <v>1.6799999999999999E-2</v>
      </c>
      <c r="D23" s="3">
        <v>0.17710000000000001</v>
      </c>
    </row>
    <row r="24" spans="1:4" ht="15.6" x14ac:dyDescent="0.3">
      <c r="A24" s="6" t="s">
        <v>401</v>
      </c>
      <c r="B24" s="7" t="s">
        <v>402</v>
      </c>
      <c r="C24" s="3">
        <v>2.4E-2</v>
      </c>
      <c r="D24" s="3">
        <v>0.1283</v>
      </c>
    </row>
    <row r="25" spans="1:4" ht="15.6" x14ac:dyDescent="0.3">
      <c r="A25" s="8" t="s">
        <v>33</v>
      </c>
      <c r="B25" s="7" t="s">
        <v>34</v>
      </c>
      <c r="C25" s="3">
        <v>1.52E-2</v>
      </c>
      <c r="D25" s="3">
        <v>0.18210000000000001</v>
      </c>
    </row>
    <row r="26" spans="1:4" ht="15.6" x14ac:dyDescent="0.3">
      <c r="A26" s="8" t="s">
        <v>35</v>
      </c>
      <c r="B26" s="7" t="s">
        <v>36</v>
      </c>
      <c r="C26" s="3">
        <v>4.9099999999999998E-2</v>
      </c>
      <c r="D26" s="3">
        <v>0.19670000000000001</v>
      </c>
    </row>
    <row r="27" spans="1:4" ht="15.6" x14ac:dyDescent="0.3">
      <c r="A27" s="8" t="s">
        <v>433</v>
      </c>
      <c r="B27" s="7" t="s">
        <v>432</v>
      </c>
      <c r="C27" s="3">
        <v>4.3900000000000002E-2</v>
      </c>
      <c r="D27" s="3">
        <v>0.11310000000000001</v>
      </c>
    </row>
    <row r="28" spans="1:4" ht="15.6" x14ac:dyDescent="0.3">
      <c r="A28" s="8" t="s">
        <v>37</v>
      </c>
      <c r="B28" s="7" t="s">
        <v>38</v>
      </c>
      <c r="C28" s="3">
        <v>1.6199999999999999E-2</v>
      </c>
      <c r="D28" s="3">
        <v>0.1082</v>
      </c>
    </row>
    <row r="29" spans="1:4" ht="15.6" x14ac:dyDescent="0.3">
      <c r="A29" s="8" t="s">
        <v>39</v>
      </c>
      <c r="B29" s="7" t="s">
        <v>40</v>
      </c>
      <c r="C29" s="3">
        <v>2.6700000000000002E-2</v>
      </c>
      <c r="D29" s="3">
        <v>0.2</v>
      </c>
    </row>
    <row r="30" spans="1:4" ht="15.6" x14ac:dyDescent="0.3">
      <c r="A30" s="8" t="s">
        <v>41</v>
      </c>
      <c r="B30" s="7" t="s">
        <v>42</v>
      </c>
      <c r="C30" s="3">
        <v>2.4799999999999999E-2</v>
      </c>
      <c r="D30" s="3">
        <v>0.20699999999999999</v>
      </c>
    </row>
    <row r="31" spans="1:4" ht="15.6" x14ac:dyDescent="0.3">
      <c r="A31" s="8" t="s">
        <v>43</v>
      </c>
      <c r="B31" s="7" t="s">
        <v>44</v>
      </c>
      <c r="C31" s="3">
        <v>1.6299999999999999E-2</v>
      </c>
      <c r="D31" s="3">
        <v>0.1198</v>
      </c>
    </row>
    <row r="32" spans="1:4" ht="15.6" x14ac:dyDescent="0.3">
      <c r="A32" s="8" t="s">
        <v>45</v>
      </c>
      <c r="B32" s="7" t="s">
        <v>46</v>
      </c>
      <c r="C32" s="3">
        <v>6.0000000000000001E-3</v>
      </c>
      <c r="D32" s="3">
        <v>0.17180000000000001</v>
      </c>
    </row>
    <row r="33" spans="1:4" ht="15.6" x14ac:dyDescent="0.3">
      <c r="A33" s="8" t="s">
        <v>47</v>
      </c>
      <c r="B33" s="7" t="s">
        <v>48</v>
      </c>
      <c r="C33" s="3">
        <v>1.24E-2</v>
      </c>
      <c r="D33" s="3">
        <v>0.1181</v>
      </c>
    </row>
    <row r="34" spans="1:4" ht="15.6" x14ac:dyDescent="0.3">
      <c r="A34" s="8" t="s">
        <v>334</v>
      </c>
      <c r="B34" s="7" t="s">
        <v>335</v>
      </c>
      <c r="C34" s="3">
        <v>1.1299999999999999E-2</v>
      </c>
      <c r="D34" s="3">
        <v>0.1061</v>
      </c>
    </row>
    <row r="35" spans="1:4" ht="15.6" x14ac:dyDescent="0.3">
      <c r="A35" s="8" t="s">
        <v>49</v>
      </c>
      <c r="B35" s="7" t="s">
        <v>50</v>
      </c>
      <c r="C35" s="3">
        <v>1.14E-2</v>
      </c>
      <c r="D35" s="3">
        <v>0.1018</v>
      </c>
    </row>
    <row r="36" spans="1:4" ht="15.6" x14ac:dyDescent="0.3">
      <c r="A36" s="8" t="s">
        <v>51</v>
      </c>
      <c r="B36" s="7" t="s">
        <v>52</v>
      </c>
      <c r="C36" s="3">
        <v>3.4099999999999998E-2</v>
      </c>
      <c r="D36" s="3">
        <v>0.13320000000000001</v>
      </c>
    </row>
    <row r="37" spans="1:4" ht="15.6" x14ac:dyDescent="0.3">
      <c r="A37" s="8" t="s">
        <v>53</v>
      </c>
      <c r="B37" s="7" t="s">
        <v>54</v>
      </c>
      <c r="C37" s="3">
        <v>2.5100000000000001E-2</v>
      </c>
      <c r="D37" s="3">
        <v>0.15579999999999999</v>
      </c>
    </row>
    <row r="38" spans="1:4" ht="15.6" x14ac:dyDescent="0.3">
      <c r="A38" s="8" t="s">
        <v>55</v>
      </c>
      <c r="B38" s="7" t="s">
        <v>56</v>
      </c>
      <c r="C38" s="3">
        <v>2.9399999999999999E-2</v>
      </c>
      <c r="D38" s="3">
        <v>0.15920000000000001</v>
      </c>
    </row>
    <row r="39" spans="1:4" ht="15.6" x14ac:dyDescent="0.3">
      <c r="A39" s="8" t="s">
        <v>57</v>
      </c>
      <c r="B39" s="7" t="s">
        <v>58</v>
      </c>
      <c r="C39" s="3">
        <v>1.54E-2</v>
      </c>
      <c r="D39" s="3">
        <v>0.14180000000000001</v>
      </c>
    </row>
    <row r="40" spans="1:4" ht="15.6" x14ac:dyDescent="0.3">
      <c r="A40" s="9" t="s">
        <v>59</v>
      </c>
      <c r="B40" s="10" t="s">
        <v>60</v>
      </c>
      <c r="C40" s="3">
        <v>1.7299999999999999E-2</v>
      </c>
      <c r="D40" s="3">
        <v>0.12609999999999999</v>
      </c>
    </row>
    <row r="41" spans="1:4" ht="15.6" x14ac:dyDescent="0.3">
      <c r="A41" s="8" t="s">
        <v>61</v>
      </c>
      <c r="B41" s="7" t="s">
        <v>62</v>
      </c>
      <c r="C41" s="3">
        <v>5.3E-3</v>
      </c>
      <c r="D41" s="3">
        <v>0.1278</v>
      </c>
    </row>
    <row r="42" spans="1:4" ht="15.6" x14ac:dyDescent="0.3">
      <c r="A42" s="9" t="s">
        <v>352</v>
      </c>
      <c r="B42" s="10" t="s">
        <v>353</v>
      </c>
      <c r="C42" s="3">
        <v>2.86E-2</v>
      </c>
      <c r="D42" s="3">
        <v>0.12909999999999999</v>
      </c>
    </row>
    <row r="43" spans="1:4" ht="15.6" x14ac:dyDescent="0.3">
      <c r="A43" s="6" t="s">
        <v>63</v>
      </c>
      <c r="B43" s="7" t="s">
        <v>64</v>
      </c>
      <c r="C43" s="3">
        <v>2.3900000000000001E-2</v>
      </c>
      <c r="D43" s="3">
        <v>0.1178</v>
      </c>
    </row>
    <row r="44" spans="1:4" ht="15.6" x14ac:dyDescent="0.3">
      <c r="A44" s="8" t="s">
        <v>65</v>
      </c>
      <c r="B44" s="7" t="s">
        <v>66</v>
      </c>
      <c r="C44" s="3">
        <v>2.1299999999999999E-2</v>
      </c>
      <c r="D44" s="3">
        <v>0.17780000000000001</v>
      </c>
    </row>
    <row r="45" spans="1:4" ht="15.6" x14ac:dyDescent="0.3">
      <c r="A45" s="8" t="s">
        <v>331</v>
      </c>
      <c r="B45" s="7" t="s">
        <v>332</v>
      </c>
      <c r="C45" s="3">
        <v>1.5699999999999999E-2</v>
      </c>
      <c r="D45" s="3">
        <v>0.1095</v>
      </c>
    </row>
    <row r="46" spans="1:4" ht="15.6" x14ac:dyDescent="0.3">
      <c r="A46" s="8" t="s">
        <v>67</v>
      </c>
      <c r="B46" s="7" t="s">
        <v>68</v>
      </c>
      <c r="C46" s="3">
        <v>5.3E-3</v>
      </c>
      <c r="D46" s="3">
        <v>0.14729999999999999</v>
      </c>
    </row>
    <row r="47" spans="1:4" ht="15.6" x14ac:dyDescent="0.3">
      <c r="A47" s="8" t="s">
        <v>69</v>
      </c>
      <c r="B47" s="7" t="s">
        <v>70</v>
      </c>
      <c r="C47" s="3">
        <v>2.86E-2</v>
      </c>
      <c r="D47" s="3">
        <v>0.19070000000000001</v>
      </c>
    </row>
    <row r="48" spans="1:4" ht="15.6" x14ac:dyDescent="0.3">
      <c r="A48" s="8" t="s">
        <v>71</v>
      </c>
      <c r="B48" s="7" t="s">
        <v>72</v>
      </c>
      <c r="C48" s="3">
        <v>1.67E-2</v>
      </c>
      <c r="D48" s="3">
        <v>0.1651</v>
      </c>
    </row>
    <row r="49" spans="1:4" ht="15.6" x14ac:dyDescent="0.3">
      <c r="A49" s="8" t="s">
        <v>73</v>
      </c>
      <c r="B49" s="7" t="s">
        <v>74</v>
      </c>
      <c r="C49" s="3">
        <v>1.9599999999999999E-2</v>
      </c>
      <c r="D49" s="3">
        <v>0.15340000000000001</v>
      </c>
    </row>
    <row r="50" spans="1:4" ht="15.6" x14ac:dyDescent="0.3">
      <c r="A50" s="8" t="s">
        <v>75</v>
      </c>
      <c r="B50" s="7" t="s">
        <v>76</v>
      </c>
      <c r="C50" s="3">
        <v>6.7000000000000002E-3</v>
      </c>
      <c r="D50" s="3">
        <v>0.1094</v>
      </c>
    </row>
    <row r="51" spans="1:4" ht="15.6" x14ac:dyDescent="0.3">
      <c r="A51" s="8" t="s">
        <v>77</v>
      </c>
      <c r="B51" s="7" t="s">
        <v>78</v>
      </c>
      <c r="C51" s="3">
        <v>2.1700000000000001E-2</v>
      </c>
      <c r="D51" s="3">
        <v>0.14560000000000001</v>
      </c>
    </row>
    <row r="52" spans="1:4" ht="15.6" x14ac:dyDescent="0.3">
      <c r="A52" s="6" t="s">
        <v>385</v>
      </c>
      <c r="B52" s="7" t="s">
        <v>403</v>
      </c>
      <c r="C52" s="3">
        <v>2.8500000000000001E-2</v>
      </c>
      <c r="D52" s="3">
        <v>8.8700000000000001E-2</v>
      </c>
    </row>
    <row r="53" spans="1:4" ht="15.6" x14ac:dyDescent="0.3">
      <c r="A53" s="8" t="s">
        <v>342</v>
      </c>
      <c r="B53" s="7" t="s">
        <v>343</v>
      </c>
      <c r="C53" s="3">
        <v>5.7000000000000002E-3</v>
      </c>
      <c r="D53" s="3">
        <v>0.26590000000000003</v>
      </c>
    </row>
    <row r="54" spans="1:4" ht="15.6" x14ac:dyDescent="0.3">
      <c r="A54" s="11" t="s">
        <v>79</v>
      </c>
      <c r="B54" s="7" t="s">
        <v>80</v>
      </c>
      <c r="C54" s="3">
        <v>1.0800000000000001E-2</v>
      </c>
      <c r="D54" s="3">
        <v>0.12509999999999999</v>
      </c>
    </row>
    <row r="55" spans="1:4" ht="15.6" x14ac:dyDescent="0.3">
      <c r="A55" s="8" t="s">
        <v>81</v>
      </c>
      <c r="B55" s="7" t="s">
        <v>82</v>
      </c>
      <c r="C55" s="3">
        <v>0</v>
      </c>
      <c r="D55" s="3">
        <v>0.1371</v>
      </c>
    </row>
    <row r="56" spans="1:4" ht="15.6" x14ac:dyDescent="0.3">
      <c r="A56" s="8" t="s">
        <v>355</v>
      </c>
      <c r="B56" s="7" t="s">
        <v>356</v>
      </c>
      <c r="C56" s="3">
        <v>7.1300000000000002E-2</v>
      </c>
      <c r="D56" s="3">
        <v>9.6699999999999994E-2</v>
      </c>
    </row>
    <row r="57" spans="1:4" ht="15.6" x14ac:dyDescent="0.3">
      <c r="A57" s="6" t="s">
        <v>84</v>
      </c>
      <c r="B57" s="7" t="s">
        <v>85</v>
      </c>
      <c r="C57" s="3">
        <v>6.25E-2</v>
      </c>
      <c r="D57" s="3">
        <v>0.1163</v>
      </c>
    </row>
    <row r="58" spans="1:4" ht="15.6" x14ac:dyDescent="0.3">
      <c r="A58" s="8" t="s">
        <v>83</v>
      </c>
      <c r="B58" s="7" t="s">
        <v>330</v>
      </c>
      <c r="C58" s="3">
        <v>3.5499999999999997E-2</v>
      </c>
      <c r="D58" s="3">
        <v>0.1047</v>
      </c>
    </row>
    <row r="59" spans="1:4" ht="15.6" x14ac:dyDescent="0.3">
      <c r="A59" s="19" t="s">
        <v>422</v>
      </c>
      <c r="B59" s="13" t="s">
        <v>423</v>
      </c>
      <c r="C59" s="14">
        <v>3.1699999999999999E-2</v>
      </c>
      <c r="D59" s="14">
        <v>7.3499999999999996E-2</v>
      </c>
    </row>
    <row r="60" spans="1:4" ht="15.6" x14ac:dyDescent="0.3">
      <c r="A60" s="6" t="s">
        <v>86</v>
      </c>
      <c r="B60" s="7" t="s">
        <v>87</v>
      </c>
      <c r="C60" s="3">
        <v>2.6800000000000001E-2</v>
      </c>
      <c r="D60" s="3">
        <v>0.1502</v>
      </c>
    </row>
    <row r="61" spans="1:4" ht="15.6" x14ac:dyDescent="0.3">
      <c r="A61" s="8" t="s">
        <v>88</v>
      </c>
      <c r="B61" s="7" t="s">
        <v>89</v>
      </c>
      <c r="C61" s="3">
        <v>1.5599999999999999E-2</v>
      </c>
      <c r="D61" s="3">
        <v>0.15740000000000001</v>
      </c>
    </row>
    <row r="62" spans="1:4" ht="15.6" x14ac:dyDescent="0.3">
      <c r="A62" s="8" t="s">
        <v>90</v>
      </c>
      <c r="B62" s="7" t="s">
        <v>91</v>
      </c>
      <c r="C62" s="3">
        <v>1.7500000000000002E-2</v>
      </c>
      <c r="D62" s="3">
        <v>0.14149999999999999</v>
      </c>
    </row>
    <row r="63" spans="1:4" ht="15.6" x14ac:dyDescent="0.3">
      <c r="A63" s="8" t="s">
        <v>92</v>
      </c>
      <c r="B63" s="7" t="s">
        <v>93</v>
      </c>
      <c r="C63" s="5">
        <v>1.2999999999999999E-2</v>
      </c>
      <c r="D63" s="3">
        <v>0.16039999999999999</v>
      </c>
    </row>
    <row r="64" spans="1:4" ht="15.6" x14ac:dyDescent="0.3">
      <c r="A64" s="6" t="s">
        <v>94</v>
      </c>
      <c r="B64" s="7" t="s">
        <v>95</v>
      </c>
      <c r="C64" s="3">
        <v>1.9900000000000001E-2</v>
      </c>
      <c r="D64" s="3">
        <v>0.10059999999999999</v>
      </c>
    </row>
    <row r="65" spans="1:4" ht="15.6" x14ac:dyDescent="0.3">
      <c r="A65" s="8" t="s">
        <v>96</v>
      </c>
      <c r="B65" s="7" t="s">
        <v>97</v>
      </c>
      <c r="C65" s="3">
        <v>1.6199999999999999E-2</v>
      </c>
      <c r="D65" s="3">
        <v>0.1341</v>
      </c>
    </row>
    <row r="66" spans="1:4" ht="15.6" x14ac:dyDescent="0.3">
      <c r="A66" s="8" t="s">
        <v>98</v>
      </c>
      <c r="B66" s="7" t="s">
        <v>99</v>
      </c>
      <c r="C66" s="3">
        <v>1.78E-2</v>
      </c>
      <c r="D66" s="3">
        <v>0.1231</v>
      </c>
    </row>
    <row r="67" spans="1:4" ht="15.6" x14ac:dyDescent="0.3">
      <c r="A67" s="8" t="s">
        <v>100</v>
      </c>
      <c r="B67" s="7" t="s">
        <v>101</v>
      </c>
      <c r="C67" s="3">
        <v>2.3599999999999999E-2</v>
      </c>
      <c r="D67" s="3">
        <v>0.1179</v>
      </c>
    </row>
    <row r="68" spans="1:4" ht="15.6" x14ac:dyDescent="0.3">
      <c r="A68" s="8" t="s">
        <v>102</v>
      </c>
      <c r="B68" s="7" t="s">
        <v>103</v>
      </c>
      <c r="C68" s="3">
        <v>1.5100000000000001E-2</v>
      </c>
      <c r="D68" s="3">
        <v>9.9400000000000002E-2</v>
      </c>
    </row>
    <row r="69" spans="1:4" ht="15.6" x14ac:dyDescent="0.3">
      <c r="A69" s="15" t="s">
        <v>414</v>
      </c>
      <c r="B69" s="16" t="s">
        <v>415</v>
      </c>
      <c r="C69" s="14">
        <v>1.12E-2</v>
      </c>
      <c r="D69" s="14">
        <v>0.1118</v>
      </c>
    </row>
    <row r="70" spans="1:4" ht="15.6" x14ac:dyDescent="0.3">
      <c r="A70" s="9" t="s">
        <v>374</v>
      </c>
      <c r="B70" s="10" t="s">
        <v>375</v>
      </c>
      <c r="C70" s="3">
        <v>1.14E-2</v>
      </c>
      <c r="D70" s="3">
        <v>0.17230000000000001</v>
      </c>
    </row>
    <row r="71" spans="1:4" ht="15.6" x14ac:dyDescent="0.3">
      <c r="A71" s="8" t="s">
        <v>104</v>
      </c>
      <c r="B71" s="7" t="s">
        <v>105</v>
      </c>
      <c r="C71" s="3">
        <v>2.6499999999999999E-2</v>
      </c>
      <c r="D71" s="3">
        <v>0.154</v>
      </c>
    </row>
    <row r="72" spans="1:4" ht="15.6" x14ac:dyDescent="0.3">
      <c r="A72" s="8" t="s">
        <v>106</v>
      </c>
      <c r="B72" s="7" t="s">
        <v>107</v>
      </c>
      <c r="C72" s="3">
        <v>1.7600000000000001E-2</v>
      </c>
      <c r="D72" s="3">
        <v>0.1157</v>
      </c>
    </row>
    <row r="73" spans="1:4" ht="15.6" x14ac:dyDescent="0.3">
      <c r="A73" s="8" t="s">
        <v>108</v>
      </c>
      <c r="B73" s="7" t="s">
        <v>109</v>
      </c>
      <c r="C73" s="3">
        <v>1.8E-3</v>
      </c>
      <c r="D73" s="3">
        <v>0.17330000000000001</v>
      </c>
    </row>
    <row r="74" spans="1:4" ht="15.6" x14ac:dyDescent="0.3">
      <c r="A74" s="9" t="s">
        <v>378</v>
      </c>
      <c r="B74" s="10" t="s">
        <v>404</v>
      </c>
      <c r="C74" s="3">
        <v>4.5999999999999999E-3</v>
      </c>
      <c r="D74" s="3">
        <v>0.16980000000000001</v>
      </c>
    </row>
    <row r="75" spans="1:4" ht="15.6" x14ac:dyDescent="0.3">
      <c r="A75" s="8" t="s">
        <v>110</v>
      </c>
      <c r="B75" s="7" t="s">
        <v>111</v>
      </c>
      <c r="C75" s="3">
        <v>2.98E-2</v>
      </c>
      <c r="D75" s="3">
        <v>0.1658</v>
      </c>
    </row>
    <row r="76" spans="1:4" ht="15.6" x14ac:dyDescent="0.3">
      <c r="A76" s="19" t="s">
        <v>424</v>
      </c>
      <c r="B76" s="13" t="s">
        <v>425</v>
      </c>
      <c r="C76" s="14">
        <v>6.4999999999999997E-3</v>
      </c>
      <c r="D76" s="14">
        <v>0.10050000000000001</v>
      </c>
    </row>
    <row r="77" spans="1:4" ht="15.6" x14ac:dyDescent="0.3">
      <c r="A77" s="6" t="s">
        <v>112</v>
      </c>
      <c r="B77" s="7" t="s">
        <v>113</v>
      </c>
      <c r="C77" s="3">
        <v>4.5499999999999999E-2</v>
      </c>
      <c r="D77" s="3">
        <v>8.3400000000000002E-2</v>
      </c>
    </row>
    <row r="78" spans="1:4" ht="15.6" x14ac:dyDescent="0.3">
      <c r="A78" s="8" t="s">
        <v>114</v>
      </c>
      <c r="B78" s="7" t="s">
        <v>115</v>
      </c>
      <c r="C78" s="3">
        <v>1.5599999999999999E-2</v>
      </c>
      <c r="D78" s="3">
        <v>0.16370000000000001</v>
      </c>
    </row>
    <row r="79" spans="1:4" ht="15.6" x14ac:dyDescent="0.3">
      <c r="A79" s="8" t="s">
        <v>116</v>
      </c>
      <c r="B79" s="7" t="s">
        <v>117</v>
      </c>
      <c r="C79" s="3">
        <v>2.0199999999999999E-2</v>
      </c>
      <c r="D79" s="3">
        <v>0.1474</v>
      </c>
    </row>
    <row r="80" spans="1:4" ht="15.6" x14ac:dyDescent="0.3">
      <c r="A80" s="8" t="s">
        <v>118</v>
      </c>
      <c r="B80" s="7" t="s">
        <v>119</v>
      </c>
      <c r="C80" s="3">
        <v>1.06E-2</v>
      </c>
      <c r="D80" s="3">
        <v>0.1285</v>
      </c>
    </row>
    <row r="81" spans="1:4" ht="15.6" x14ac:dyDescent="0.3">
      <c r="A81" s="11" t="s">
        <v>120</v>
      </c>
      <c r="B81" s="7" t="s">
        <v>121</v>
      </c>
      <c r="C81" s="3">
        <v>1.7600000000000001E-2</v>
      </c>
      <c r="D81" s="3">
        <v>0.111</v>
      </c>
    </row>
    <row r="82" spans="1:4" ht="15.6" x14ac:dyDescent="0.3">
      <c r="A82" s="8" t="s">
        <v>405</v>
      </c>
      <c r="B82" s="7" t="s">
        <v>406</v>
      </c>
      <c r="C82" s="3">
        <v>2.3800000000000002E-2</v>
      </c>
      <c r="D82" s="3">
        <v>0.18740000000000001</v>
      </c>
    </row>
    <row r="83" spans="1:4" ht="15.6" x14ac:dyDescent="0.3">
      <c r="A83" s="8" t="s">
        <v>122</v>
      </c>
      <c r="B83" s="7" t="s">
        <v>123</v>
      </c>
      <c r="C83" s="3">
        <v>1.6400000000000001E-2</v>
      </c>
      <c r="D83" s="3">
        <v>0.1051</v>
      </c>
    </row>
    <row r="84" spans="1:4" ht="15.6" x14ac:dyDescent="0.3">
      <c r="A84" s="19" t="s">
        <v>426</v>
      </c>
      <c r="B84" s="13" t="s">
        <v>427</v>
      </c>
      <c r="C84" s="14">
        <v>2.8400000000000002E-2</v>
      </c>
      <c r="D84" s="14">
        <v>0.13730000000000001</v>
      </c>
    </row>
    <row r="85" spans="1:4" ht="15.6" x14ac:dyDescent="0.3">
      <c r="A85" s="8" t="s">
        <v>124</v>
      </c>
      <c r="B85" s="7" t="s">
        <v>125</v>
      </c>
      <c r="C85" s="3">
        <v>2.1899999999999999E-2</v>
      </c>
      <c r="D85" s="3">
        <v>0.15329999999999999</v>
      </c>
    </row>
    <row r="86" spans="1:4" ht="15.6" x14ac:dyDescent="0.3">
      <c r="A86" s="8" t="s">
        <v>126</v>
      </c>
      <c r="B86" s="7" t="s">
        <v>127</v>
      </c>
      <c r="C86" s="3">
        <v>8.0000000000000004E-4</v>
      </c>
      <c r="D86" s="3">
        <v>0.1016</v>
      </c>
    </row>
    <row r="87" spans="1:4" ht="15.6" x14ac:dyDescent="0.3">
      <c r="A87" s="8" t="s">
        <v>128</v>
      </c>
      <c r="B87" s="7" t="s">
        <v>129</v>
      </c>
      <c r="C87" s="3">
        <v>2.35E-2</v>
      </c>
      <c r="D87" s="3">
        <v>0.15110000000000001</v>
      </c>
    </row>
    <row r="88" spans="1:4" ht="15.6" x14ac:dyDescent="0.3">
      <c r="A88" s="8" t="s">
        <v>130</v>
      </c>
      <c r="B88" s="7" t="s">
        <v>131</v>
      </c>
      <c r="C88" s="3">
        <v>2.6100000000000002E-2</v>
      </c>
      <c r="D88" s="3">
        <v>0.12230000000000001</v>
      </c>
    </row>
    <row r="89" spans="1:4" ht="15.6" x14ac:dyDescent="0.3">
      <c r="A89" s="8" t="s">
        <v>132</v>
      </c>
      <c r="B89" s="7" t="s">
        <v>133</v>
      </c>
      <c r="C89" s="3">
        <v>1.9599999999999999E-2</v>
      </c>
      <c r="D89" s="3">
        <v>0.16109999999999999</v>
      </c>
    </row>
    <row r="90" spans="1:4" ht="15.6" x14ac:dyDescent="0.3">
      <c r="A90" s="8" t="s">
        <v>134</v>
      </c>
      <c r="B90" s="7" t="s">
        <v>135</v>
      </c>
      <c r="C90" s="3">
        <v>2.4500000000000001E-2</v>
      </c>
      <c r="D90" s="3">
        <v>0.11899999999999999</v>
      </c>
    </row>
    <row r="91" spans="1:4" ht="15.6" x14ac:dyDescent="0.3">
      <c r="A91" s="8" t="s">
        <v>435</v>
      </c>
      <c r="B91" s="7" t="s">
        <v>434</v>
      </c>
      <c r="C91" s="3">
        <v>3.2000000000000001E-2</v>
      </c>
      <c r="D91" s="3">
        <v>0.16719999999999999</v>
      </c>
    </row>
    <row r="92" spans="1:4" ht="15.6" x14ac:dyDescent="0.3">
      <c r="A92" s="9" t="s">
        <v>350</v>
      </c>
      <c r="B92" s="10" t="s">
        <v>351</v>
      </c>
      <c r="C92" s="3">
        <v>1.14E-2</v>
      </c>
      <c r="D92" s="3">
        <v>9.7600000000000006E-2</v>
      </c>
    </row>
    <row r="93" spans="1:4" ht="15.6" x14ac:dyDescent="0.3">
      <c r="A93" s="8" t="s">
        <v>136</v>
      </c>
      <c r="B93" s="7" t="s">
        <v>137</v>
      </c>
      <c r="C93" s="3">
        <v>1.2200000000000001E-2</v>
      </c>
      <c r="D93" s="3">
        <v>0.14760000000000001</v>
      </c>
    </row>
    <row r="94" spans="1:4" ht="15.6" x14ac:dyDescent="0.3">
      <c r="A94" s="8" t="s">
        <v>138</v>
      </c>
      <c r="B94" s="7" t="s">
        <v>139</v>
      </c>
      <c r="C94" s="3">
        <v>2.3300000000000001E-2</v>
      </c>
      <c r="D94" s="3">
        <v>0.18729999999999999</v>
      </c>
    </row>
    <row r="95" spans="1:4" ht="15.6" x14ac:dyDescent="0.3">
      <c r="A95" s="8" t="s">
        <v>140</v>
      </c>
      <c r="B95" s="7" t="s">
        <v>141</v>
      </c>
      <c r="C95" s="3">
        <v>3.7900000000000003E-2</v>
      </c>
      <c r="D95" s="3">
        <v>0.19</v>
      </c>
    </row>
    <row r="96" spans="1:4" ht="15.6" x14ac:dyDescent="0.3">
      <c r="A96" s="8" t="s">
        <v>142</v>
      </c>
      <c r="B96" s="7" t="s">
        <v>143</v>
      </c>
      <c r="C96" s="3">
        <v>1.15E-2</v>
      </c>
      <c r="D96" s="3">
        <v>9.2600000000000002E-2</v>
      </c>
    </row>
    <row r="97" spans="1:4" ht="15.6" x14ac:dyDescent="0.3">
      <c r="A97" s="19" t="s">
        <v>428</v>
      </c>
      <c r="B97" s="13" t="s">
        <v>429</v>
      </c>
      <c r="C97" s="14">
        <v>1.5699999999999999E-2</v>
      </c>
      <c r="D97" s="14">
        <v>0.1082</v>
      </c>
    </row>
    <row r="98" spans="1:4" ht="15.6" x14ac:dyDescent="0.3">
      <c r="A98" s="20" t="s">
        <v>438</v>
      </c>
      <c r="B98" s="21" t="s">
        <v>439</v>
      </c>
      <c r="C98" s="14">
        <v>1.8200000000000001E-2</v>
      </c>
      <c r="D98" s="14">
        <v>0.11840000000000001</v>
      </c>
    </row>
    <row r="99" spans="1:4" ht="15.6" x14ac:dyDescent="0.3">
      <c r="A99" s="20" t="s">
        <v>144</v>
      </c>
      <c r="B99" s="21" t="s">
        <v>145</v>
      </c>
      <c r="C99" s="23">
        <v>3.7000000000000002E-3</v>
      </c>
      <c r="D99" s="23">
        <v>0.1178</v>
      </c>
    </row>
    <row r="100" spans="1:4" ht="15.6" x14ac:dyDescent="0.3">
      <c r="A100" s="8" t="s">
        <v>146</v>
      </c>
      <c r="B100" s="7" t="s">
        <v>147</v>
      </c>
      <c r="C100" s="3">
        <v>2.5700000000000001E-2</v>
      </c>
      <c r="D100" s="3">
        <v>0.18679999999999999</v>
      </c>
    </row>
    <row r="101" spans="1:4" ht="15.6" x14ac:dyDescent="0.3">
      <c r="A101" s="8" t="s">
        <v>148</v>
      </c>
      <c r="B101" s="7" t="s">
        <v>149</v>
      </c>
      <c r="C101" s="3">
        <v>1.5299999999999999E-2</v>
      </c>
      <c r="D101" s="3">
        <v>0.14610000000000001</v>
      </c>
    </row>
    <row r="102" spans="1:4" ht="15.6" x14ac:dyDescent="0.3">
      <c r="A102" s="6" t="s">
        <v>358</v>
      </c>
      <c r="B102" s="7" t="s">
        <v>360</v>
      </c>
      <c r="C102" s="3">
        <v>1.9400000000000001E-2</v>
      </c>
      <c r="D102" s="3">
        <v>0.1545</v>
      </c>
    </row>
    <row r="103" spans="1:4" ht="15.6" x14ac:dyDescent="0.3">
      <c r="A103" s="8" t="s">
        <v>150</v>
      </c>
      <c r="B103" s="7" t="s">
        <v>151</v>
      </c>
      <c r="C103" s="3">
        <v>4.02E-2</v>
      </c>
      <c r="D103" s="3">
        <v>0.1409</v>
      </c>
    </row>
    <row r="104" spans="1:4" ht="15.6" x14ac:dyDescent="0.3">
      <c r="A104" s="6" t="s">
        <v>152</v>
      </c>
      <c r="B104" s="7" t="s">
        <v>153</v>
      </c>
      <c r="C104" s="3">
        <v>3.7100000000000001E-2</v>
      </c>
      <c r="D104" s="3">
        <v>0.13339999999999999</v>
      </c>
    </row>
    <row r="105" spans="1:4" ht="15.6" x14ac:dyDescent="0.3">
      <c r="A105" s="8" t="s">
        <v>154</v>
      </c>
      <c r="B105" s="7" t="s">
        <v>155</v>
      </c>
      <c r="C105" s="3">
        <v>2.29E-2</v>
      </c>
      <c r="D105" s="3">
        <v>0.1265</v>
      </c>
    </row>
    <row r="106" spans="1:4" ht="15.6" x14ac:dyDescent="0.3">
      <c r="A106" s="8" t="s">
        <v>156</v>
      </c>
      <c r="B106" s="7" t="s">
        <v>157</v>
      </c>
      <c r="C106" s="3">
        <v>4.5999999999999999E-3</v>
      </c>
      <c r="D106" s="3">
        <v>0.1106</v>
      </c>
    </row>
    <row r="107" spans="1:4" ht="15.6" x14ac:dyDescent="0.3">
      <c r="A107" s="8" t="s">
        <v>158</v>
      </c>
      <c r="B107" s="7" t="s">
        <v>159</v>
      </c>
      <c r="C107" s="3">
        <v>1.72E-2</v>
      </c>
      <c r="D107" s="3">
        <v>0.1061</v>
      </c>
    </row>
    <row r="108" spans="1:4" ht="15.6" x14ac:dyDescent="0.3">
      <c r="A108" s="8" t="s">
        <v>160</v>
      </c>
      <c r="B108" s="7" t="s">
        <v>341</v>
      </c>
      <c r="C108" s="3">
        <v>8.2000000000000007E-3</v>
      </c>
      <c r="D108" s="3">
        <v>0.16120000000000001</v>
      </c>
    </row>
    <row r="109" spans="1:4" ht="15.6" x14ac:dyDescent="0.3">
      <c r="A109" s="9" t="s">
        <v>359</v>
      </c>
      <c r="B109" s="10" t="s">
        <v>361</v>
      </c>
      <c r="C109" s="3">
        <v>1.8100000000000002E-2</v>
      </c>
      <c r="D109" s="3">
        <v>0.14230000000000001</v>
      </c>
    </row>
    <row r="110" spans="1:4" ht="15.6" x14ac:dyDescent="0.3">
      <c r="A110" s="8" t="s">
        <v>161</v>
      </c>
      <c r="B110" s="7" t="s">
        <v>162</v>
      </c>
      <c r="C110" s="3">
        <v>4.7600000000000003E-2</v>
      </c>
      <c r="D110" s="3">
        <v>9.98E-2</v>
      </c>
    </row>
    <row r="111" spans="1:4" ht="15.6" x14ac:dyDescent="0.3">
      <c r="A111" s="6" t="s">
        <v>164</v>
      </c>
      <c r="B111" s="7" t="s">
        <v>163</v>
      </c>
      <c r="C111" s="3">
        <v>6.3E-3</v>
      </c>
      <c r="D111" s="3">
        <v>0.1358</v>
      </c>
    </row>
    <row r="112" spans="1:4" ht="15.6" x14ac:dyDescent="0.3">
      <c r="A112" s="8" t="s">
        <v>165</v>
      </c>
      <c r="B112" s="7" t="s">
        <v>166</v>
      </c>
      <c r="C112" s="3">
        <v>2.1299999999999999E-2</v>
      </c>
      <c r="D112" s="3">
        <v>0.1779</v>
      </c>
    </row>
    <row r="113" spans="1:4" ht="15.6" x14ac:dyDescent="0.3">
      <c r="A113" s="8" t="s">
        <v>167</v>
      </c>
      <c r="B113" s="7" t="s">
        <v>168</v>
      </c>
      <c r="C113" s="3">
        <v>2.75E-2</v>
      </c>
      <c r="D113" s="3">
        <v>0.31819999999999998</v>
      </c>
    </row>
    <row r="114" spans="1:4" ht="15.6" x14ac:dyDescent="0.3">
      <c r="A114" s="8" t="s">
        <v>169</v>
      </c>
      <c r="B114" s="7" t="s">
        <v>170</v>
      </c>
      <c r="C114" s="3">
        <v>2.4799999999999999E-2</v>
      </c>
      <c r="D114" s="3">
        <v>0.12540000000000001</v>
      </c>
    </row>
    <row r="115" spans="1:4" ht="15.6" x14ac:dyDescent="0.3">
      <c r="A115" s="9" t="s">
        <v>379</v>
      </c>
      <c r="B115" s="10" t="s">
        <v>380</v>
      </c>
      <c r="C115" s="3">
        <v>1.5900000000000001E-2</v>
      </c>
      <c r="D115" s="3">
        <v>0.1202</v>
      </c>
    </row>
    <row r="116" spans="1:4" ht="15.6" x14ac:dyDescent="0.3">
      <c r="A116" s="8" t="s">
        <v>171</v>
      </c>
      <c r="B116" s="7" t="s">
        <v>172</v>
      </c>
      <c r="C116" s="3">
        <v>1.6400000000000001E-2</v>
      </c>
      <c r="D116" s="3">
        <v>0.12479999999999999</v>
      </c>
    </row>
    <row r="117" spans="1:4" ht="15.6" x14ac:dyDescent="0.3">
      <c r="A117" s="8" t="s">
        <v>173</v>
      </c>
      <c r="B117" s="7" t="s">
        <v>174</v>
      </c>
      <c r="C117" s="3">
        <v>5.5999999999999999E-3</v>
      </c>
      <c r="D117" s="3">
        <v>9.9099999999999994E-2</v>
      </c>
    </row>
    <row r="118" spans="1:4" ht="15.6" x14ac:dyDescent="0.3">
      <c r="A118" s="9" t="s">
        <v>372</v>
      </c>
      <c r="B118" s="10" t="s">
        <v>373</v>
      </c>
      <c r="C118" s="3">
        <v>2.7199999999999998E-2</v>
      </c>
      <c r="D118" s="3">
        <v>0.14660000000000001</v>
      </c>
    </row>
    <row r="119" spans="1:4" ht="15.6" x14ac:dyDescent="0.3">
      <c r="A119" s="6" t="s">
        <v>175</v>
      </c>
      <c r="B119" s="7" t="s">
        <v>176</v>
      </c>
      <c r="C119" s="3">
        <v>3.2000000000000001E-2</v>
      </c>
      <c r="D119" s="3">
        <v>0.11310000000000001</v>
      </c>
    </row>
    <row r="120" spans="1:4" ht="15.6" x14ac:dyDescent="0.3">
      <c r="A120" s="22" t="s">
        <v>436</v>
      </c>
      <c r="B120" s="21" t="s">
        <v>437</v>
      </c>
      <c r="C120" s="23">
        <v>1.55E-2</v>
      </c>
      <c r="D120" s="23">
        <v>0.10050000000000001</v>
      </c>
    </row>
    <row r="121" spans="1:4" ht="15.6" x14ac:dyDescent="0.3">
      <c r="A121" s="8" t="s">
        <v>177</v>
      </c>
      <c r="B121" s="7" t="s">
        <v>178</v>
      </c>
      <c r="C121" s="3">
        <v>1.0999999999999999E-2</v>
      </c>
      <c r="D121" s="3">
        <v>0.1053</v>
      </c>
    </row>
    <row r="122" spans="1:4" ht="15.6" x14ac:dyDescent="0.3">
      <c r="A122" s="8" t="s">
        <v>179</v>
      </c>
      <c r="B122" s="7" t="s">
        <v>180</v>
      </c>
      <c r="C122" s="3">
        <v>1.7600000000000001E-2</v>
      </c>
      <c r="D122" s="3">
        <v>0.1124</v>
      </c>
    </row>
    <row r="123" spans="1:4" ht="15.6" x14ac:dyDescent="0.3">
      <c r="A123" s="9" t="s">
        <v>383</v>
      </c>
      <c r="B123" s="10" t="s">
        <v>384</v>
      </c>
      <c r="C123" s="3">
        <v>5.5999999999999999E-3</v>
      </c>
      <c r="D123" s="3">
        <v>0.21329999999999999</v>
      </c>
    </row>
    <row r="124" spans="1:4" ht="15.6" x14ac:dyDescent="0.3">
      <c r="A124" s="8" t="s">
        <v>181</v>
      </c>
      <c r="B124" s="7" t="s">
        <v>182</v>
      </c>
      <c r="C124" s="3">
        <v>2.1399999999999999E-2</v>
      </c>
      <c r="D124" s="3">
        <v>0.12859999999999999</v>
      </c>
    </row>
    <row r="125" spans="1:4" ht="15.6" x14ac:dyDescent="0.3">
      <c r="A125" s="9" t="s">
        <v>357</v>
      </c>
      <c r="B125" s="10" t="s">
        <v>371</v>
      </c>
      <c r="C125" s="3">
        <v>1.4E-2</v>
      </c>
      <c r="D125" s="3">
        <v>0.1694</v>
      </c>
    </row>
    <row r="126" spans="1:4" ht="15.6" x14ac:dyDescent="0.3">
      <c r="A126" s="6" t="s">
        <v>397</v>
      </c>
      <c r="B126" s="7" t="s">
        <v>398</v>
      </c>
      <c r="C126" s="3">
        <v>1.01E-2</v>
      </c>
      <c r="D126" s="3">
        <v>6.7000000000000004E-2</v>
      </c>
    </row>
    <row r="127" spans="1:4" ht="15.6" x14ac:dyDescent="0.3">
      <c r="A127" s="8" t="s">
        <v>183</v>
      </c>
      <c r="B127" s="7" t="s">
        <v>184</v>
      </c>
      <c r="C127" s="3">
        <v>1.0699999999999999E-2</v>
      </c>
      <c r="D127" s="3">
        <v>0.1946</v>
      </c>
    </row>
    <row r="128" spans="1:4" ht="15.6" x14ac:dyDescent="0.3">
      <c r="A128" s="8" t="s">
        <v>185</v>
      </c>
      <c r="B128" s="7" t="s">
        <v>186</v>
      </c>
      <c r="C128" s="3">
        <v>2.2200000000000001E-2</v>
      </c>
      <c r="D128" s="3">
        <v>0.14180000000000001</v>
      </c>
    </row>
    <row r="129" spans="1:4" ht="15.6" x14ac:dyDescent="0.3">
      <c r="A129" s="8" t="s">
        <v>407</v>
      </c>
      <c r="B129" s="7" t="s">
        <v>408</v>
      </c>
      <c r="C129" s="3">
        <v>8.8000000000000005E-3</v>
      </c>
      <c r="D129" s="3">
        <v>0.1164</v>
      </c>
    </row>
    <row r="130" spans="1:4" ht="15.6" x14ac:dyDescent="0.3">
      <c r="A130" s="8" t="s">
        <v>187</v>
      </c>
      <c r="B130" s="7" t="s">
        <v>188</v>
      </c>
      <c r="C130" s="3">
        <v>1.44E-2</v>
      </c>
      <c r="D130" s="3">
        <v>9.0300000000000005E-2</v>
      </c>
    </row>
    <row r="131" spans="1:4" ht="15.6" x14ac:dyDescent="0.3">
      <c r="A131" s="8" t="s">
        <v>189</v>
      </c>
      <c r="B131" s="7" t="s">
        <v>190</v>
      </c>
      <c r="C131" s="3">
        <v>2.58E-2</v>
      </c>
      <c r="D131" s="3">
        <v>6.6199999999999995E-2</v>
      </c>
    </row>
    <row r="132" spans="1:4" ht="15.6" x14ac:dyDescent="0.3">
      <c r="A132" s="8" t="s">
        <v>191</v>
      </c>
      <c r="B132" s="7" t="s">
        <v>192</v>
      </c>
      <c r="C132" s="3">
        <v>1.7000000000000001E-2</v>
      </c>
      <c r="D132" s="3">
        <v>0.1003</v>
      </c>
    </row>
    <row r="133" spans="1:4" ht="15.6" x14ac:dyDescent="0.3">
      <c r="A133" s="8" t="s">
        <v>193</v>
      </c>
      <c r="B133" s="7" t="s">
        <v>194</v>
      </c>
      <c r="C133" s="3">
        <v>1.6400000000000001E-2</v>
      </c>
      <c r="D133" s="3">
        <v>0.12820000000000001</v>
      </c>
    </row>
    <row r="134" spans="1:4" ht="15.6" x14ac:dyDescent="0.3">
      <c r="A134" s="8" t="s">
        <v>195</v>
      </c>
      <c r="B134" s="7" t="s">
        <v>196</v>
      </c>
      <c r="C134" s="3">
        <v>2.5700000000000001E-2</v>
      </c>
      <c r="D134" s="3">
        <v>0.2077</v>
      </c>
    </row>
    <row r="135" spans="1:4" ht="15.6" x14ac:dyDescent="0.3">
      <c r="A135" s="8" t="s">
        <v>197</v>
      </c>
      <c r="B135" s="7" t="s">
        <v>198</v>
      </c>
      <c r="C135" s="3">
        <v>2.9899999999999999E-2</v>
      </c>
      <c r="D135" s="3">
        <v>0.15570000000000001</v>
      </c>
    </row>
    <row r="136" spans="1:4" ht="15.6" x14ac:dyDescent="0.3">
      <c r="A136" s="9" t="s">
        <v>369</v>
      </c>
      <c r="B136" s="10" t="s">
        <v>370</v>
      </c>
      <c r="C136" s="3">
        <v>1.95E-2</v>
      </c>
      <c r="D136" s="3">
        <v>0.1237</v>
      </c>
    </row>
    <row r="137" spans="1:4" ht="15.6" x14ac:dyDescent="0.3">
      <c r="A137" s="8" t="s">
        <v>199</v>
      </c>
      <c r="B137" s="7" t="s">
        <v>200</v>
      </c>
      <c r="C137" s="3">
        <v>6.2199999999999998E-2</v>
      </c>
      <c r="D137" s="3">
        <v>0.1512</v>
      </c>
    </row>
    <row r="138" spans="1:4" ht="15.6" x14ac:dyDescent="0.3">
      <c r="A138" s="8" t="s">
        <v>201</v>
      </c>
      <c r="B138" s="7" t="s">
        <v>202</v>
      </c>
      <c r="C138" s="3">
        <v>0</v>
      </c>
      <c r="D138" s="3">
        <v>0.13469999999999999</v>
      </c>
    </row>
    <row r="139" spans="1:4" ht="15.6" x14ac:dyDescent="0.3">
      <c r="A139" s="8" t="s">
        <v>203</v>
      </c>
      <c r="B139" s="7" t="s">
        <v>204</v>
      </c>
      <c r="C139" s="3">
        <v>1.7299999999999999E-2</v>
      </c>
      <c r="D139" s="3">
        <v>0.111</v>
      </c>
    </row>
    <row r="140" spans="1:4" ht="15.6" x14ac:dyDescent="0.3">
      <c r="A140" s="6" t="s">
        <v>324</v>
      </c>
      <c r="B140" s="7" t="s">
        <v>325</v>
      </c>
      <c r="C140" s="3">
        <v>1.29E-2</v>
      </c>
      <c r="D140" s="3">
        <v>0.11</v>
      </c>
    </row>
    <row r="141" spans="1:4" ht="15.6" x14ac:dyDescent="0.3">
      <c r="A141" s="8" t="s">
        <v>205</v>
      </c>
      <c r="B141" s="7" t="s">
        <v>206</v>
      </c>
      <c r="C141" s="3">
        <v>1.5599999999999999E-2</v>
      </c>
      <c r="D141" s="3">
        <v>9.5000000000000001E-2</v>
      </c>
    </row>
    <row r="142" spans="1:4" ht="15.6" x14ac:dyDescent="0.3">
      <c r="A142" s="6" t="s">
        <v>207</v>
      </c>
      <c r="B142" s="7" t="s">
        <v>208</v>
      </c>
      <c r="C142" s="3">
        <v>3.2300000000000002E-2</v>
      </c>
      <c r="D142" s="3">
        <v>8.2100000000000006E-2</v>
      </c>
    </row>
    <row r="143" spans="1:4" ht="15.6" x14ac:dyDescent="0.3">
      <c r="A143" s="8" t="s">
        <v>392</v>
      </c>
      <c r="B143" s="7" t="s">
        <v>393</v>
      </c>
      <c r="C143" s="3">
        <v>8.8999999999999999E-3</v>
      </c>
      <c r="D143" s="3">
        <v>0.15640000000000001</v>
      </c>
    </row>
    <row r="144" spans="1:4" ht="15.6" x14ac:dyDescent="0.3">
      <c r="A144" s="6" t="s">
        <v>209</v>
      </c>
      <c r="B144" s="7" t="s">
        <v>210</v>
      </c>
      <c r="C144" s="3">
        <v>5.5999999999999999E-3</v>
      </c>
      <c r="D144" s="3">
        <v>0.1081</v>
      </c>
    </row>
    <row r="145" spans="1:4" ht="15.6" x14ac:dyDescent="0.3">
      <c r="A145" s="8" t="s">
        <v>336</v>
      </c>
      <c r="B145" s="7" t="s">
        <v>337</v>
      </c>
      <c r="C145" s="3">
        <v>1.12E-2</v>
      </c>
      <c r="D145" s="3">
        <v>0.12859999999999999</v>
      </c>
    </row>
    <row r="146" spans="1:4" ht="15.6" x14ac:dyDescent="0.3">
      <c r="A146" s="8" t="s">
        <v>211</v>
      </c>
      <c r="B146" s="7" t="s">
        <v>212</v>
      </c>
      <c r="C146" s="3">
        <v>2.1299999999999999E-2</v>
      </c>
      <c r="D146" s="3">
        <v>0.1515</v>
      </c>
    </row>
    <row r="147" spans="1:4" ht="15.6" x14ac:dyDescent="0.3">
      <c r="A147" s="9" t="s">
        <v>367</v>
      </c>
      <c r="B147" s="10" t="s">
        <v>368</v>
      </c>
      <c r="C147" s="3">
        <v>2.1499999999999998E-2</v>
      </c>
      <c r="D147" s="3">
        <v>0.12690000000000001</v>
      </c>
    </row>
    <row r="148" spans="1:4" ht="15.6" x14ac:dyDescent="0.3">
      <c r="A148" s="8" t="s">
        <v>213</v>
      </c>
      <c r="B148" s="7" t="s">
        <v>214</v>
      </c>
      <c r="C148" s="3">
        <v>0</v>
      </c>
      <c r="D148" s="3">
        <v>0.15029999999999999</v>
      </c>
    </row>
    <row r="149" spans="1:4" ht="15.6" x14ac:dyDescent="0.3">
      <c r="A149" s="8" t="s">
        <v>215</v>
      </c>
      <c r="B149" s="7" t="s">
        <v>216</v>
      </c>
      <c r="C149" s="3">
        <v>4.2200000000000001E-2</v>
      </c>
      <c r="D149" s="3">
        <v>0.18079999999999999</v>
      </c>
    </row>
    <row r="150" spans="1:4" ht="15.6" x14ac:dyDescent="0.3">
      <c r="A150" s="8" t="s">
        <v>386</v>
      </c>
      <c r="B150" s="7" t="s">
        <v>387</v>
      </c>
      <c r="C150" s="3">
        <v>1.9900000000000001E-2</v>
      </c>
      <c r="D150" s="3">
        <v>0.14910000000000001</v>
      </c>
    </row>
    <row r="151" spans="1:4" ht="15.6" x14ac:dyDescent="0.3">
      <c r="A151" s="8" t="s">
        <v>217</v>
      </c>
      <c r="B151" s="7" t="s">
        <v>218</v>
      </c>
      <c r="C151" s="3">
        <v>1.4200000000000001E-2</v>
      </c>
      <c r="D151" s="3">
        <v>0.1258</v>
      </c>
    </row>
    <row r="152" spans="1:4" ht="15.6" x14ac:dyDescent="0.3">
      <c r="A152" s="6" t="s">
        <v>219</v>
      </c>
      <c r="B152" s="7" t="s">
        <v>220</v>
      </c>
      <c r="C152" s="3">
        <v>2.75E-2</v>
      </c>
      <c r="D152" s="3">
        <v>0.1053</v>
      </c>
    </row>
    <row r="153" spans="1:4" ht="15.6" x14ac:dyDescent="0.3">
      <c r="A153" s="8" t="s">
        <v>221</v>
      </c>
      <c r="B153" s="7" t="s">
        <v>222</v>
      </c>
      <c r="C153" s="3">
        <v>0</v>
      </c>
      <c r="D153" s="3">
        <v>8.43E-2</v>
      </c>
    </row>
    <row r="154" spans="1:4" ht="15.6" x14ac:dyDescent="0.3">
      <c r="A154" s="9" t="s">
        <v>326</v>
      </c>
      <c r="B154" s="10" t="s">
        <v>327</v>
      </c>
      <c r="C154" s="3">
        <v>6.4999999999999997E-3</v>
      </c>
      <c r="D154" s="3">
        <v>0.1133</v>
      </c>
    </row>
    <row r="155" spans="1:4" ht="15.6" x14ac:dyDescent="0.3">
      <c r="A155" s="8" t="s">
        <v>223</v>
      </c>
      <c r="B155" s="7" t="s">
        <v>224</v>
      </c>
      <c r="C155" s="3">
        <v>1.18E-2</v>
      </c>
      <c r="D155" s="3">
        <v>0.1012</v>
      </c>
    </row>
    <row r="156" spans="1:4" ht="15.6" x14ac:dyDescent="0.3">
      <c r="A156" s="9" t="s">
        <v>347</v>
      </c>
      <c r="B156" s="10" t="s">
        <v>348</v>
      </c>
      <c r="C156" s="3">
        <v>1.8100000000000002E-2</v>
      </c>
      <c r="D156" s="3">
        <v>0.1167</v>
      </c>
    </row>
    <row r="157" spans="1:4" ht="15.6" x14ac:dyDescent="0.3">
      <c r="A157" s="8" t="s">
        <v>225</v>
      </c>
      <c r="B157" s="7" t="s">
        <v>226</v>
      </c>
      <c r="C157" s="3">
        <v>1.38E-2</v>
      </c>
      <c r="D157" s="3">
        <v>0.11650000000000001</v>
      </c>
    </row>
    <row r="158" spans="1:4" ht="15.6" x14ac:dyDescent="0.3">
      <c r="A158" s="8" t="s">
        <v>227</v>
      </c>
      <c r="B158" s="7" t="s">
        <v>366</v>
      </c>
      <c r="C158" s="3">
        <v>3.2099999999999997E-2</v>
      </c>
      <c r="D158" s="3">
        <v>0.1678</v>
      </c>
    </row>
    <row r="159" spans="1:4" ht="15.6" x14ac:dyDescent="0.3">
      <c r="A159" s="8" t="s">
        <v>228</v>
      </c>
      <c r="B159" s="7" t="s">
        <v>229</v>
      </c>
      <c r="C159" s="3">
        <v>0</v>
      </c>
      <c r="D159" s="3">
        <v>9.6199999999999994E-2</v>
      </c>
    </row>
    <row r="160" spans="1:4" ht="15.6" x14ac:dyDescent="0.3">
      <c r="A160" s="8" t="s">
        <v>230</v>
      </c>
      <c r="B160" s="7" t="s">
        <v>231</v>
      </c>
      <c r="C160" s="3">
        <v>8.9999999999999993E-3</v>
      </c>
      <c r="D160" s="3">
        <v>0.1148</v>
      </c>
    </row>
    <row r="161" spans="1:4" ht="15.6" x14ac:dyDescent="0.3">
      <c r="A161" s="8" t="s">
        <v>232</v>
      </c>
      <c r="B161" s="7" t="s">
        <v>233</v>
      </c>
      <c r="C161" s="3">
        <v>2.8999999999999998E-3</v>
      </c>
      <c r="D161" s="3">
        <v>0.1018</v>
      </c>
    </row>
    <row r="162" spans="1:4" ht="15.6" x14ac:dyDescent="0.3">
      <c r="A162" s="8" t="s">
        <v>234</v>
      </c>
      <c r="B162" s="7" t="s">
        <v>344</v>
      </c>
      <c r="C162" s="3">
        <v>6.8999999999999999E-3</v>
      </c>
      <c r="D162" s="3">
        <v>0.1749</v>
      </c>
    </row>
    <row r="163" spans="1:4" ht="15.6" x14ac:dyDescent="0.3">
      <c r="A163" s="8" t="s">
        <v>235</v>
      </c>
      <c r="B163" s="7" t="s">
        <v>236</v>
      </c>
      <c r="C163" s="3">
        <v>1.9099999999999999E-2</v>
      </c>
      <c r="D163" s="3">
        <v>0.16309999999999999</v>
      </c>
    </row>
    <row r="164" spans="1:4" ht="15.6" x14ac:dyDescent="0.3">
      <c r="A164" s="8" t="s">
        <v>237</v>
      </c>
      <c r="B164" s="7" t="s">
        <v>238</v>
      </c>
      <c r="C164" s="3">
        <v>1.37E-2</v>
      </c>
      <c r="D164" s="3">
        <v>0.1552</v>
      </c>
    </row>
    <row r="165" spans="1:4" ht="15.6" x14ac:dyDescent="0.3">
      <c r="A165" s="8" t="s">
        <v>239</v>
      </c>
      <c r="B165" s="7" t="s">
        <v>240</v>
      </c>
      <c r="C165" s="3">
        <v>4.0599999999999997E-2</v>
      </c>
      <c r="D165" s="3">
        <v>0.1187</v>
      </c>
    </row>
    <row r="166" spans="1:4" ht="15.6" x14ac:dyDescent="0.3">
      <c r="A166" s="8" t="s">
        <v>420</v>
      </c>
      <c r="B166" s="7" t="s">
        <v>421</v>
      </c>
      <c r="C166" s="3">
        <v>1.9599999999999999E-2</v>
      </c>
      <c r="D166" s="3">
        <v>0.16070000000000001</v>
      </c>
    </row>
    <row r="167" spans="1:4" ht="15.6" x14ac:dyDescent="0.3">
      <c r="A167" s="6" t="s">
        <v>241</v>
      </c>
      <c r="B167" s="7" t="s">
        <v>242</v>
      </c>
      <c r="C167" s="3">
        <v>1.9300000000000001E-2</v>
      </c>
      <c r="D167" s="3">
        <v>0.1206</v>
      </c>
    </row>
    <row r="168" spans="1:4" ht="15.6" x14ac:dyDescent="0.3">
      <c r="A168" s="6" t="s">
        <v>243</v>
      </c>
      <c r="B168" s="7" t="s">
        <v>244</v>
      </c>
      <c r="C168" s="3">
        <v>2.7699999999999999E-2</v>
      </c>
      <c r="D168" s="3">
        <v>4.4200000000000003E-2</v>
      </c>
    </row>
    <row r="169" spans="1:4" ht="15.6" x14ac:dyDescent="0.3">
      <c r="A169" s="8" t="s">
        <v>245</v>
      </c>
      <c r="B169" s="7" t="s">
        <v>246</v>
      </c>
      <c r="C169" s="3">
        <v>2.1600000000000001E-2</v>
      </c>
      <c r="D169" s="3">
        <v>0.1552</v>
      </c>
    </row>
    <row r="170" spans="1:4" ht="15.6" x14ac:dyDescent="0.3">
      <c r="A170" s="8" t="s">
        <v>247</v>
      </c>
      <c r="B170" s="7" t="s">
        <v>248</v>
      </c>
      <c r="C170" s="3">
        <v>1.9199999999999998E-2</v>
      </c>
      <c r="D170" s="3">
        <v>0.17499999999999999</v>
      </c>
    </row>
    <row r="171" spans="1:4" ht="15.6" x14ac:dyDescent="0.3">
      <c r="A171" s="8" t="s">
        <v>338</v>
      </c>
      <c r="B171" s="7" t="s">
        <v>339</v>
      </c>
      <c r="C171" s="3">
        <v>3.4700000000000002E-2</v>
      </c>
      <c r="D171" s="3">
        <v>0.19220000000000001</v>
      </c>
    </row>
    <row r="172" spans="1:4" ht="15.6" x14ac:dyDescent="0.3">
      <c r="A172" s="6" t="s">
        <v>409</v>
      </c>
      <c r="B172" s="7" t="s">
        <v>410</v>
      </c>
      <c r="C172" s="3">
        <v>0</v>
      </c>
      <c r="D172" s="3">
        <v>0.1439</v>
      </c>
    </row>
    <row r="173" spans="1:4" ht="15.6" x14ac:dyDescent="0.3">
      <c r="A173" s="9" t="s">
        <v>249</v>
      </c>
      <c r="B173" s="10" t="s">
        <v>349</v>
      </c>
      <c r="C173" s="3">
        <v>2.4299999999999999E-2</v>
      </c>
      <c r="D173" s="3">
        <v>0.1699</v>
      </c>
    </row>
    <row r="174" spans="1:4" ht="15.6" x14ac:dyDescent="0.3">
      <c r="A174" s="8" t="s">
        <v>250</v>
      </c>
      <c r="B174" s="7" t="s">
        <v>251</v>
      </c>
      <c r="C174" s="3">
        <v>1.2999999999999999E-2</v>
      </c>
      <c r="D174" s="3">
        <v>0.15310000000000001</v>
      </c>
    </row>
    <row r="175" spans="1:4" ht="15.6" x14ac:dyDescent="0.3">
      <c r="A175" s="8" t="s">
        <v>252</v>
      </c>
      <c r="B175" s="7" t="s">
        <v>253</v>
      </c>
      <c r="C175" s="3">
        <v>3.6900000000000002E-2</v>
      </c>
      <c r="D175" s="3">
        <v>9.98E-2</v>
      </c>
    </row>
    <row r="176" spans="1:4" ht="15.6" x14ac:dyDescent="0.3">
      <c r="A176" s="8" t="s">
        <v>254</v>
      </c>
      <c r="B176" s="7" t="s">
        <v>255</v>
      </c>
      <c r="C176" s="3">
        <v>2.8299999999999999E-2</v>
      </c>
      <c r="D176" s="3">
        <v>9.2100000000000001E-2</v>
      </c>
    </row>
    <row r="177" spans="1:4" ht="15.6" x14ac:dyDescent="0.3">
      <c r="A177" s="6" t="s">
        <v>256</v>
      </c>
      <c r="B177" s="7" t="s">
        <v>257</v>
      </c>
      <c r="C177" s="3">
        <v>2.1000000000000001E-2</v>
      </c>
      <c r="D177" s="3">
        <v>0.107</v>
      </c>
    </row>
    <row r="178" spans="1:4" ht="15.6" x14ac:dyDescent="0.3">
      <c r="A178" s="8" t="s">
        <v>258</v>
      </c>
      <c r="B178" s="7" t="s">
        <v>259</v>
      </c>
      <c r="C178" s="3">
        <v>2.1899999999999999E-2</v>
      </c>
      <c r="D178" s="3">
        <v>0.12859999999999999</v>
      </c>
    </row>
    <row r="179" spans="1:4" ht="15.6" x14ac:dyDescent="0.3">
      <c r="A179" s="8" t="s">
        <v>260</v>
      </c>
      <c r="B179" s="7" t="s">
        <v>261</v>
      </c>
      <c r="C179" s="3">
        <v>7.1000000000000004E-3</v>
      </c>
      <c r="D179" s="3">
        <v>0.13819999999999999</v>
      </c>
    </row>
    <row r="180" spans="1:4" ht="15.6" x14ac:dyDescent="0.3">
      <c r="A180" s="8" t="s">
        <v>262</v>
      </c>
      <c r="B180" s="7" t="s">
        <v>263</v>
      </c>
      <c r="C180" s="3">
        <v>5.1000000000000004E-3</v>
      </c>
      <c r="D180" s="3">
        <v>0.1116</v>
      </c>
    </row>
    <row r="181" spans="1:4" ht="15.6" x14ac:dyDescent="0.3">
      <c r="A181" s="8" t="s">
        <v>264</v>
      </c>
      <c r="B181" s="7" t="s">
        <v>265</v>
      </c>
      <c r="C181" s="3">
        <v>0</v>
      </c>
      <c r="D181" s="3">
        <v>0.13159999999999999</v>
      </c>
    </row>
    <row r="182" spans="1:4" ht="15.6" x14ac:dyDescent="0.3">
      <c r="A182" s="8" t="s">
        <v>266</v>
      </c>
      <c r="B182" s="7" t="s">
        <v>333</v>
      </c>
      <c r="C182" s="3">
        <v>2.1700000000000001E-2</v>
      </c>
      <c r="D182" s="3">
        <v>9.4299999999999995E-2</v>
      </c>
    </row>
    <row r="183" spans="1:4" ht="15.6" x14ac:dyDescent="0.3">
      <c r="A183" s="6" t="s">
        <v>267</v>
      </c>
      <c r="B183" s="7" t="s">
        <v>268</v>
      </c>
      <c r="C183" s="3">
        <v>4.5499999999999999E-2</v>
      </c>
      <c r="D183" s="3">
        <v>0.1668</v>
      </c>
    </row>
    <row r="184" spans="1:4" ht="15.6" x14ac:dyDescent="0.3">
      <c r="A184" s="8" t="s">
        <v>269</v>
      </c>
      <c r="B184" s="7" t="s">
        <v>270</v>
      </c>
      <c r="C184" s="3">
        <v>1.8800000000000001E-2</v>
      </c>
      <c r="D184" s="3">
        <v>0.14330000000000001</v>
      </c>
    </row>
    <row r="185" spans="1:4" ht="15.6" x14ac:dyDescent="0.3">
      <c r="A185" s="19" t="s">
        <v>430</v>
      </c>
      <c r="B185" s="13" t="s">
        <v>431</v>
      </c>
      <c r="C185" s="14">
        <v>4.1799999999999997E-2</v>
      </c>
      <c r="D185" s="14">
        <v>0.11940000000000001</v>
      </c>
    </row>
    <row r="186" spans="1:4" ht="15.6" x14ac:dyDescent="0.3">
      <c r="A186" s="8" t="s">
        <v>271</v>
      </c>
      <c r="B186" s="7" t="s">
        <v>272</v>
      </c>
      <c r="C186" s="3">
        <v>1.2500000000000001E-2</v>
      </c>
      <c r="D186" s="3">
        <v>0.14410000000000001</v>
      </c>
    </row>
    <row r="187" spans="1:4" ht="15.6" x14ac:dyDescent="0.3">
      <c r="A187" s="8" t="s">
        <v>273</v>
      </c>
      <c r="B187" s="7" t="s">
        <v>274</v>
      </c>
      <c r="C187" s="3">
        <v>3.4200000000000001E-2</v>
      </c>
      <c r="D187" s="3">
        <v>0.16220000000000001</v>
      </c>
    </row>
    <row r="188" spans="1:4" ht="15.6" x14ac:dyDescent="0.3">
      <c r="A188" s="9" t="s">
        <v>323</v>
      </c>
      <c r="B188" s="10" t="s">
        <v>365</v>
      </c>
      <c r="C188" s="3">
        <v>1.8800000000000001E-2</v>
      </c>
      <c r="D188" s="3">
        <v>0.14460000000000001</v>
      </c>
    </row>
    <row r="189" spans="1:4" ht="15.6" x14ac:dyDescent="0.3">
      <c r="A189" s="8" t="s">
        <v>345</v>
      </c>
      <c r="B189" s="7" t="s">
        <v>346</v>
      </c>
      <c r="C189" s="3">
        <v>2.4E-2</v>
      </c>
      <c r="D189" s="3">
        <v>0.1759</v>
      </c>
    </row>
    <row r="190" spans="1:4" ht="15.6" x14ac:dyDescent="0.3">
      <c r="A190" s="8" t="s">
        <v>275</v>
      </c>
      <c r="B190" s="7" t="s">
        <v>276</v>
      </c>
      <c r="C190" s="3">
        <v>2.47E-2</v>
      </c>
      <c r="D190" s="3">
        <v>0.1396</v>
      </c>
    </row>
    <row r="191" spans="1:4" ht="15.6" x14ac:dyDescent="0.3">
      <c r="A191" s="8" t="s">
        <v>277</v>
      </c>
      <c r="B191" s="7" t="s">
        <v>278</v>
      </c>
      <c r="C191" s="3">
        <v>2.1499999999999998E-2</v>
      </c>
      <c r="D191" s="3">
        <v>4.7300000000000002E-2</v>
      </c>
    </row>
    <row r="192" spans="1:4" ht="15.6" x14ac:dyDescent="0.3">
      <c r="A192" s="6" t="s">
        <v>411</v>
      </c>
      <c r="B192" s="7" t="s">
        <v>412</v>
      </c>
      <c r="C192" s="3">
        <v>6.4999999999999997E-3</v>
      </c>
      <c r="D192" s="3">
        <v>0.1598</v>
      </c>
    </row>
    <row r="193" spans="1:4" ht="15.6" x14ac:dyDescent="0.3">
      <c r="A193" s="8" t="s">
        <v>279</v>
      </c>
      <c r="B193" s="7" t="s">
        <v>280</v>
      </c>
      <c r="C193" s="3">
        <v>1.9300000000000001E-2</v>
      </c>
      <c r="D193" s="3">
        <v>0.1135</v>
      </c>
    </row>
    <row r="194" spans="1:4" ht="15.6" x14ac:dyDescent="0.3">
      <c r="A194" s="6" t="s">
        <v>328</v>
      </c>
      <c r="B194" s="7" t="s">
        <v>329</v>
      </c>
      <c r="C194" s="3">
        <v>5.3499999999999999E-2</v>
      </c>
      <c r="D194" s="3">
        <v>6.7799999999999999E-2</v>
      </c>
    </row>
    <row r="195" spans="1:4" ht="15.6" x14ac:dyDescent="0.3">
      <c r="A195" s="8" t="s">
        <v>281</v>
      </c>
      <c r="B195" s="7" t="s">
        <v>282</v>
      </c>
      <c r="C195" s="3">
        <v>1.83E-2</v>
      </c>
      <c r="D195" s="3">
        <v>0.125</v>
      </c>
    </row>
    <row r="196" spans="1:4" ht="15.6" x14ac:dyDescent="0.3">
      <c r="A196" s="8" t="s">
        <v>283</v>
      </c>
      <c r="B196" s="7" t="s">
        <v>284</v>
      </c>
      <c r="C196" s="3">
        <v>1.84E-2</v>
      </c>
      <c r="D196" s="3">
        <v>0.12620000000000001</v>
      </c>
    </row>
    <row r="197" spans="1:4" ht="15.6" x14ac:dyDescent="0.3">
      <c r="A197" s="8" t="s">
        <v>285</v>
      </c>
      <c r="B197" s="7" t="s">
        <v>286</v>
      </c>
      <c r="C197" s="3">
        <v>2.5499999999999998E-2</v>
      </c>
      <c r="D197" s="3">
        <v>0.13669999999999999</v>
      </c>
    </row>
    <row r="198" spans="1:4" ht="15.6" x14ac:dyDescent="0.3">
      <c r="A198" s="8" t="s">
        <v>287</v>
      </c>
      <c r="B198" s="7" t="s">
        <v>288</v>
      </c>
      <c r="C198" s="3">
        <v>8.8000000000000005E-3</v>
      </c>
      <c r="D198" s="3">
        <v>0.1217</v>
      </c>
    </row>
    <row r="199" spans="1:4" ht="15.6" x14ac:dyDescent="0.3">
      <c r="A199" s="12" t="s">
        <v>416</v>
      </c>
      <c r="B199" s="13" t="s">
        <v>417</v>
      </c>
      <c r="C199" s="14">
        <v>2.1700000000000001E-2</v>
      </c>
      <c r="D199" s="14">
        <v>0.1608</v>
      </c>
    </row>
    <row r="200" spans="1:4" ht="15.6" x14ac:dyDescent="0.3">
      <c r="A200" s="8" t="s">
        <v>289</v>
      </c>
      <c r="B200" s="7" t="s">
        <v>290</v>
      </c>
      <c r="C200" s="3">
        <v>9.9000000000000008E-3</v>
      </c>
      <c r="D200" s="3">
        <v>0.12640000000000001</v>
      </c>
    </row>
    <row r="201" spans="1:4" ht="15.6" x14ac:dyDescent="0.3">
      <c r="A201" s="8" t="s">
        <v>291</v>
      </c>
      <c r="B201" s="7" t="s">
        <v>292</v>
      </c>
      <c r="C201" s="3">
        <v>1.78E-2</v>
      </c>
      <c r="D201" s="3">
        <v>0.16639999999999999</v>
      </c>
    </row>
    <row r="202" spans="1:4" ht="15.6" x14ac:dyDescent="0.3">
      <c r="A202" s="8" t="s">
        <v>293</v>
      </c>
      <c r="B202" s="7" t="s">
        <v>294</v>
      </c>
      <c r="C202" s="3">
        <v>3.2899999999999999E-2</v>
      </c>
      <c r="D202" s="3">
        <v>0.15229999999999999</v>
      </c>
    </row>
    <row r="203" spans="1:4" ht="15.6" x14ac:dyDescent="0.3">
      <c r="A203" s="8" t="s">
        <v>295</v>
      </c>
      <c r="B203" s="7" t="s">
        <v>296</v>
      </c>
      <c r="C203" s="3">
        <v>1.5800000000000002E-2</v>
      </c>
      <c r="D203" s="3">
        <v>0.1041</v>
      </c>
    </row>
    <row r="204" spans="1:4" ht="15.6" x14ac:dyDescent="0.3">
      <c r="A204" s="8" t="s">
        <v>340</v>
      </c>
      <c r="B204" s="7" t="s">
        <v>364</v>
      </c>
      <c r="C204" s="3">
        <v>4.4000000000000003E-3</v>
      </c>
      <c r="D204" s="3">
        <v>0.18229999999999999</v>
      </c>
    </row>
    <row r="205" spans="1:4" ht="15.6" x14ac:dyDescent="0.3">
      <c r="A205" s="8" t="s">
        <v>297</v>
      </c>
      <c r="B205" s="7" t="s">
        <v>298</v>
      </c>
      <c r="C205" s="3">
        <v>2.2700000000000001E-2</v>
      </c>
      <c r="D205" s="3">
        <v>0.14510000000000001</v>
      </c>
    </row>
    <row r="206" spans="1:4" ht="15.6" x14ac:dyDescent="0.3">
      <c r="A206" s="9" t="s">
        <v>363</v>
      </c>
      <c r="B206" s="10" t="s">
        <v>362</v>
      </c>
      <c r="C206" s="3">
        <v>2.52E-2</v>
      </c>
      <c r="D206" s="3">
        <v>0.13239999999999999</v>
      </c>
    </row>
    <row r="207" spans="1:4" ht="15.6" x14ac:dyDescent="0.3">
      <c r="A207" s="8" t="s">
        <v>299</v>
      </c>
      <c r="B207" s="7" t="s">
        <v>300</v>
      </c>
      <c r="C207" s="3">
        <v>1.2999999999999999E-2</v>
      </c>
      <c r="D207" s="3">
        <v>0.1391</v>
      </c>
    </row>
    <row r="208" spans="1:4" ht="15.6" x14ac:dyDescent="0.3">
      <c r="A208" s="8" t="s">
        <v>301</v>
      </c>
      <c r="B208" s="7" t="s">
        <v>302</v>
      </c>
      <c r="C208" s="3">
        <v>1.5800000000000002E-2</v>
      </c>
      <c r="D208" s="3">
        <v>0.106</v>
      </c>
    </row>
    <row r="209" spans="1:4" ht="15.6" x14ac:dyDescent="0.3">
      <c r="A209" s="8" t="s">
        <v>303</v>
      </c>
      <c r="B209" s="7" t="s">
        <v>304</v>
      </c>
      <c r="C209" s="3">
        <v>1.17E-2</v>
      </c>
      <c r="D209" s="3">
        <v>0.13780000000000001</v>
      </c>
    </row>
    <row r="210" spans="1:4" ht="15.6" x14ac:dyDescent="0.3">
      <c r="A210" s="8" t="s">
        <v>305</v>
      </c>
      <c r="B210" s="7" t="s">
        <v>306</v>
      </c>
      <c r="C210" s="3">
        <v>1.95E-2</v>
      </c>
      <c r="D210" s="3">
        <v>0.1032</v>
      </c>
    </row>
    <row r="211" spans="1:4" ht="15.6" x14ac:dyDescent="0.3">
      <c r="A211" s="6" t="s">
        <v>307</v>
      </c>
      <c r="B211" s="7" t="s">
        <v>308</v>
      </c>
      <c r="C211" s="3">
        <v>1.29E-2</v>
      </c>
      <c r="D211" s="3">
        <v>0.12</v>
      </c>
    </row>
    <row r="212" spans="1:4" ht="15.6" x14ac:dyDescent="0.3">
      <c r="A212" s="8" t="s">
        <v>309</v>
      </c>
      <c r="B212" s="7" t="s">
        <v>310</v>
      </c>
      <c r="C212" s="3">
        <v>2.07E-2</v>
      </c>
      <c r="D212" s="3">
        <v>0.14499999999999999</v>
      </c>
    </row>
    <row r="213" spans="1:4" ht="15.6" x14ac:dyDescent="0.3">
      <c r="A213" s="6" t="s">
        <v>311</v>
      </c>
      <c r="B213" s="7" t="s">
        <v>312</v>
      </c>
      <c r="C213" s="3">
        <v>2.6800000000000001E-2</v>
      </c>
      <c r="D213" s="3">
        <v>0.1167</v>
      </c>
    </row>
    <row r="214" spans="1:4" ht="15.6" x14ac:dyDescent="0.3">
      <c r="A214" s="8" t="s">
        <v>313</v>
      </c>
      <c r="B214" s="7" t="s">
        <v>314</v>
      </c>
      <c r="C214" s="3">
        <v>0</v>
      </c>
      <c r="D214" s="3">
        <v>0.1545</v>
      </c>
    </row>
    <row r="215" spans="1:4" ht="15.6" x14ac:dyDescent="0.3">
      <c r="A215" s="8" t="s">
        <v>315</v>
      </c>
      <c r="B215" s="7" t="s">
        <v>316</v>
      </c>
      <c r="C215" s="3">
        <v>1.8800000000000001E-2</v>
      </c>
      <c r="D215" s="3">
        <v>0.11360000000000001</v>
      </c>
    </row>
    <row r="216" spans="1:4" ht="15.6" x14ac:dyDescent="0.3">
      <c r="A216" s="8" t="s">
        <v>317</v>
      </c>
      <c r="B216" s="7" t="s">
        <v>318</v>
      </c>
      <c r="C216" s="3">
        <v>4.9500000000000002E-2</v>
      </c>
      <c r="D216" s="3">
        <v>9.2200000000000004E-2</v>
      </c>
    </row>
    <row r="217" spans="1:4" ht="15.6" x14ac:dyDescent="0.3">
      <c r="A217" s="8" t="s">
        <v>319</v>
      </c>
      <c r="B217" s="7" t="s">
        <v>320</v>
      </c>
      <c r="C217" s="3">
        <v>2.4E-2</v>
      </c>
      <c r="D217" s="3">
        <v>0.15840000000000001</v>
      </c>
    </row>
    <row r="218" spans="1:4" ht="15.6" x14ac:dyDescent="0.3">
      <c r="A218" s="11" t="s">
        <v>321</v>
      </c>
      <c r="B218" s="7" t="s">
        <v>322</v>
      </c>
      <c r="C218" s="3">
        <v>1.3599999999999999E-2</v>
      </c>
      <c r="D218" s="3">
        <v>0.1724</v>
      </c>
    </row>
    <row r="219" spans="1:4" ht="15.6" x14ac:dyDescent="0.3">
      <c r="A219" s="6" t="s">
        <v>396</v>
      </c>
      <c r="B219" s="7" t="s">
        <v>413</v>
      </c>
      <c r="C219" s="3">
        <v>1.9199999999999998E-2</v>
      </c>
      <c r="D219" s="3">
        <v>0.1321</v>
      </c>
    </row>
    <row r="220" spans="1:4" ht="15.6" x14ac:dyDescent="0.3">
      <c r="A220" s="8" t="s">
        <v>388</v>
      </c>
      <c r="B220" s="7" t="s">
        <v>389</v>
      </c>
      <c r="C220" s="3">
        <v>1.29E-2</v>
      </c>
      <c r="D220" s="3">
        <v>0.10489999999999999</v>
      </c>
    </row>
  </sheetData>
  <sheetProtection algorithmName="SHA-512" hashValue="jNK/3pMJQHxX22OwJAVjSefeHJCR2hVOkOJOmavFy94YOq3t9HfER1nL07Eo5IG8GnL8fQeM5Q+m5Rl9Hg6/CA==" saltValue="lKr6XGdsIEawK8+q+S48OA==" spinCount="100000" sheet="1" autoFilter="0"/>
  <autoFilter ref="A2:D220" xr:uid="{8D2E286B-619F-44A1-8098-209AF15B97DE}"/>
  <sortState xmlns:xlrd2="http://schemas.microsoft.com/office/spreadsheetml/2017/richdata2" ref="A3:D220">
    <sortCondition ref="B3:B220"/>
  </sortState>
  <mergeCells count="1">
    <mergeCell ref="A1:D1"/>
  </mergeCells>
  <conditionalFormatting sqref="A1:A97 A99 A101:A1048576">
    <cfRule type="duplicateValues" dxfId="6" priority="7"/>
  </conditionalFormatting>
  <conditionalFormatting sqref="A98">
    <cfRule type="duplicateValues" dxfId="5" priority="6"/>
  </conditionalFormatting>
  <conditionalFormatting sqref="A1:A99 A101:A1048576">
    <cfRule type="duplicateValues" dxfId="4" priority="5"/>
  </conditionalFormatting>
  <conditionalFormatting sqref="A100">
    <cfRule type="duplicateValues" dxfId="3" priority="4"/>
  </conditionalFormatting>
  <conditionalFormatting sqref="A100">
    <cfRule type="duplicateValues" dxfId="2" priority="3"/>
  </conditionalFormatting>
  <conditionalFormatting sqref="A1:A1048576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scale="87" orientation="portrait" horizontalDpi="1200" verticalDpi="1200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9B93B6221D9248AE7588CAC7BF3140" ma:contentTypeVersion="10" ma:contentTypeDescription="Create a new document." ma:contentTypeScope="" ma:versionID="17abe857151942d84a6de15a0fc5e2b2">
  <xsd:schema xmlns:xsd="http://www.w3.org/2001/XMLSchema" xmlns:xs="http://www.w3.org/2001/XMLSchema" xmlns:p="http://schemas.microsoft.com/office/2006/metadata/properties" xmlns:ns2="12ff79b3-2116-4d74-aa2a-c591ac50a89d" xmlns:ns3="a059ef69-3e89-4167-a559-a9748b80c835" targetNamespace="http://schemas.microsoft.com/office/2006/metadata/properties" ma:root="true" ma:fieldsID="8a29779ae7631480baa7e0e9f86160f7" ns2:_="" ns3:_="">
    <xsd:import namespace="12ff79b3-2116-4d74-aa2a-c591ac50a89d"/>
    <xsd:import namespace="a059ef69-3e89-4167-a559-a9748b80c8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f79b3-2116-4d74-aa2a-c591ac50a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9ef69-3e89-4167-a559-a9748b80c8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785839-F9FC-4782-AB9E-6C2AC196283D}">
  <ds:schemaRefs>
    <ds:schemaRef ds:uri="http://purl.org/dc/terms/"/>
    <ds:schemaRef ds:uri="http://schemas.openxmlformats.org/package/2006/metadata/core-properties"/>
    <ds:schemaRef ds:uri="a059ef69-3e89-4167-a559-a9748b80c835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12ff79b3-2116-4d74-aa2a-c591ac50a89d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F787188-C531-457C-80E2-7C4B448001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BB3D47-07CA-4CF1-9E60-4FF0A64FF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f79b3-2116-4d74-aa2a-c591ac50a89d"/>
    <ds:schemaRef ds:uri="a059ef69-3e89-4167-a559-a9748b80c8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Zwayer, Kim</dc:creator>
  <cp:lastModifiedBy>Zwayer, Kim</cp:lastModifiedBy>
  <cp:lastPrinted>2019-03-06T17:34:32Z</cp:lastPrinted>
  <dcterms:created xsi:type="dcterms:W3CDTF">2018-05-18T15:10:46Z</dcterms:created>
  <dcterms:modified xsi:type="dcterms:W3CDTF">2022-06-07T17:43:35Z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0x010100AB9B93B6221D9248AE7588CAC7BF3140</vt:lpwstr>
  </property>
</Properties>
</file>