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ivate\OHP\BHCS\DMA\Jane\MSP\SFY25 MER Rates\"/>
    </mc:Choice>
  </mc:AlternateContent>
  <xr:revisionPtr revIDLastSave="0" documentId="13_ncr:1_{BE009E35-F8DE-4939-A2A2-0B5675316CCC}" xr6:coauthVersionLast="47" xr6:coauthVersionMax="47" xr10:uidLastSave="{00000000-0000-0000-0000-000000000000}"/>
  <bookViews>
    <workbookView xWindow="28680" yWindow="-120" windowWidth="29040" windowHeight="15840" xr2:uid="{BBAFCCB7-1785-42D0-8B90-379BC395C548}"/>
  </bookViews>
  <sheets>
    <sheet name="Medicaid Eligible Recipients" sheetId="1" r:id="rId1"/>
    <sheet name="Special Education M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0" i="2" l="1"/>
  <c r="G730" i="2"/>
  <c r="E730" i="2"/>
  <c r="C730" i="2"/>
  <c r="B730" i="2"/>
</calcChain>
</file>

<file path=xl/sharedStrings.xml><?xml version="1.0" encoding="utf-8"?>
<sst xmlns="http://schemas.openxmlformats.org/spreadsheetml/2006/main" count="1476" uniqueCount="749">
  <si>
    <t>Medicaid Eligibility Rates by IRN for SFY25</t>
  </si>
  <si>
    <t>*Results include school data from billing agents: Alliance, CPS, Frontline, Go Solutions, HBS, HPC, and Weswurd</t>
  </si>
  <si>
    <t>IRN</t>
  </si>
  <si>
    <t>Number of Students</t>
  </si>
  <si>
    <t>Number of Students Who Were Medicaid Eligible</t>
  </si>
  <si>
    <t>% Students Who Were Medicaid Eligible</t>
  </si>
  <si>
    <t>Number of Students Who Were SCHIP Medicaid Eligible</t>
  </si>
  <si>
    <t>% Students Who Were SCHIP Medicaid Eligible</t>
  </si>
  <si>
    <t>Number of Students Who Were Group8 Medicaid Eligible</t>
  </si>
  <si>
    <t>% Students Who Were Group8 Medicaid Eligible</t>
  </si>
  <si>
    <t>Number Students Who Were Non-SCHIP
 Non-Group8 Medicaid Eligible</t>
  </si>
  <si>
    <t>% Students Who Were Non-SCHIP
 Non-Group8 Medicaid Eligible</t>
  </si>
  <si>
    <t>000222</t>
  </si>
  <si>
    <t>000296</t>
  </si>
  <si>
    <t>000297</t>
  </si>
  <si>
    <t>000298</t>
  </si>
  <si>
    <t>000300</t>
  </si>
  <si>
    <t>000301</t>
  </si>
  <si>
    <t>000302</t>
  </si>
  <si>
    <t>000303</t>
  </si>
  <si>
    <t>000305</t>
  </si>
  <si>
    <t>000306</t>
  </si>
  <si>
    <t>000311</t>
  </si>
  <si>
    <t>000316</t>
  </si>
  <si>
    <t>000319</t>
  </si>
  <si>
    <t>000320</t>
  </si>
  <si>
    <t>000321</t>
  </si>
  <si>
    <t>000338</t>
  </si>
  <si>
    <t>000417</t>
  </si>
  <si>
    <t>000442</t>
  </si>
  <si>
    <t>000509</t>
  </si>
  <si>
    <t>000510</t>
  </si>
  <si>
    <t>000511</t>
  </si>
  <si>
    <t>000527</t>
  </si>
  <si>
    <t>000534</t>
  </si>
  <si>
    <t>000553</t>
  </si>
  <si>
    <t>000556</t>
  </si>
  <si>
    <t>000557</t>
  </si>
  <si>
    <t>000575</t>
  </si>
  <si>
    <t>000608</t>
  </si>
  <si>
    <t>000614</t>
  </si>
  <si>
    <t>000616</t>
  </si>
  <si>
    <t>000621</t>
  </si>
  <si>
    <t>000623</t>
  </si>
  <si>
    <t>000634</t>
  </si>
  <si>
    <t>000679</t>
  </si>
  <si>
    <t>000779</t>
  </si>
  <si>
    <t>000780</t>
  </si>
  <si>
    <t>000804</t>
  </si>
  <si>
    <t>000825</t>
  </si>
  <si>
    <t>000838</t>
  </si>
  <si>
    <t>000858</t>
  </si>
  <si>
    <t>000941</t>
  </si>
  <si>
    <t>000951</t>
  </si>
  <si>
    <t>000952</t>
  </si>
  <si>
    <t>000953</t>
  </si>
  <si>
    <t>004477</t>
  </si>
  <si>
    <t>007984</t>
  </si>
  <si>
    <t>007995</t>
  </si>
  <si>
    <t>008000</t>
  </si>
  <si>
    <t>008064</t>
  </si>
  <si>
    <t>008278</t>
  </si>
  <si>
    <t>008280</t>
  </si>
  <si>
    <t>008281</t>
  </si>
  <si>
    <t>008286</t>
  </si>
  <si>
    <t>009149</t>
  </si>
  <si>
    <t>009179</t>
  </si>
  <si>
    <t>009192</t>
  </si>
  <si>
    <t>009955</t>
  </si>
  <si>
    <t>009990</t>
  </si>
  <si>
    <t>010036</t>
  </si>
  <si>
    <t>010182</t>
  </si>
  <si>
    <t>011291</t>
  </si>
  <si>
    <t>011468</t>
  </si>
  <si>
    <t>011533</t>
  </si>
  <si>
    <t>011534</t>
  </si>
  <si>
    <t>011923</t>
  </si>
  <si>
    <t>011976</t>
  </si>
  <si>
    <t>011986</t>
  </si>
  <si>
    <t>012010</t>
  </si>
  <si>
    <t>012011</t>
  </si>
  <si>
    <t>012030</t>
  </si>
  <si>
    <t>012033</t>
  </si>
  <si>
    <t>012042</t>
  </si>
  <si>
    <t>012060</t>
  </si>
  <si>
    <t>012541</t>
  </si>
  <si>
    <t>012644</t>
  </si>
  <si>
    <t>012671</t>
  </si>
  <si>
    <t>012684</t>
  </si>
  <si>
    <t>013034</t>
  </si>
  <si>
    <t>013132</t>
  </si>
  <si>
    <t>013147</t>
  </si>
  <si>
    <t>013199</t>
  </si>
  <si>
    <t>013232</t>
  </si>
  <si>
    <t>013253</t>
  </si>
  <si>
    <t>013254</t>
  </si>
  <si>
    <t>013255</t>
  </si>
  <si>
    <t>013693</t>
  </si>
  <si>
    <t>014090</t>
  </si>
  <si>
    <t>014121</t>
  </si>
  <si>
    <t>014187</t>
  </si>
  <si>
    <t>014188</t>
  </si>
  <si>
    <t>014189</t>
  </si>
  <si>
    <t>015261</t>
  </si>
  <si>
    <t>015709</t>
  </si>
  <si>
    <t>015710</t>
  </si>
  <si>
    <t>015712</t>
  </si>
  <si>
    <t>015713</t>
  </si>
  <si>
    <t>015722</t>
  </si>
  <si>
    <t>015741</t>
  </si>
  <si>
    <t>016829</t>
  </si>
  <si>
    <t>016843</t>
  </si>
  <si>
    <t>017270</t>
  </si>
  <si>
    <t>017274</t>
  </si>
  <si>
    <t>017535</t>
  </si>
  <si>
    <t>017536</t>
  </si>
  <si>
    <t>017537</t>
  </si>
  <si>
    <t>017538</t>
  </si>
  <si>
    <t>017585</t>
  </si>
  <si>
    <t>019199</t>
  </si>
  <si>
    <t>019200</t>
  </si>
  <si>
    <t>019221</t>
  </si>
  <si>
    <t>019227</t>
  </si>
  <si>
    <t>019478</t>
  </si>
  <si>
    <t>019511</t>
  </si>
  <si>
    <t>020000</t>
  </si>
  <si>
    <t>020007</t>
  </si>
  <si>
    <t>020046</t>
  </si>
  <si>
    <t>020076</t>
  </si>
  <si>
    <t>020077</t>
  </si>
  <si>
    <t>020078</t>
  </si>
  <si>
    <t>020092</t>
  </si>
  <si>
    <t>020186</t>
  </si>
  <si>
    <t>020189</t>
  </si>
  <si>
    <t>020728</t>
  </si>
  <si>
    <t>020729</t>
  </si>
  <si>
    <t>020755</t>
  </si>
  <si>
    <t>020759</t>
  </si>
  <si>
    <t>020760</t>
  </si>
  <si>
    <t>020761</t>
  </si>
  <si>
    <t>020825</t>
  </si>
  <si>
    <t>020863</t>
  </si>
  <si>
    <t>021456</t>
  </si>
  <si>
    <t>021457</t>
  </si>
  <si>
    <t>021458</t>
  </si>
  <si>
    <t>021487</t>
  </si>
  <si>
    <t>043489</t>
  </si>
  <si>
    <t>043497</t>
  </si>
  <si>
    <t>043505</t>
  </si>
  <si>
    <t>043513</t>
  </si>
  <si>
    <t>043539</t>
  </si>
  <si>
    <t>043562</t>
  </si>
  <si>
    <t>043570</t>
  </si>
  <si>
    <t>043588</t>
  </si>
  <si>
    <t>043596</t>
  </si>
  <si>
    <t>043604</t>
  </si>
  <si>
    <t>043612</t>
  </si>
  <si>
    <t>043646</t>
  </si>
  <si>
    <t>043653</t>
  </si>
  <si>
    <t>043661</t>
  </si>
  <si>
    <t>043679</t>
  </si>
  <si>
    <t>043687</t>
  </si>
  <si>
    <t>043695</t>
  </si>
  <si>
    <t>043703</t>
  </si>
  <si>
    <t>043711</t>
  </si>
  <si>
    <t>043729</t>
  </si>
  <si>
    <t>043745</t>
  </si>
  <si>
    <t>043752</t>
  </si>
  <si>
    <t>043760</t>
  </si>
  <si>
    <t>043778</t>
  </si>
  <si>
    <t>043786</t>
  </si>
  <si>
    <t>043794</t>
  </si>
  <si>
    <t>043802</t>
  </si>
  <si>
    <t>043810</t>
  </si>
  <si>
    <t>043828</t>
  </si>
  <si>
    <t>043836</t>
  </si>
  <si>
    <t>043844</t>
  </si>
  <si>
    <t>043851</t>
  </si>
  <si>
    <t>043869</t>
  </si>
  <si>
    <t>043877</t>
  </si>
  <si>
    <t>043885</t>
  </si>
  <si>
    <t>043893</t>
  </si>
  <si>
    <t>043901</t>
  </si>
  <si>
    <t>043919</t>
  </si>
  <si>
    <t>043927</t>
  </si>
  <si>
    <t>043935</t>
  </si>
  <si>
    <t>043943</t>
  </si>
  <si>
    <t>043950</t>
  </si>
  <si>
    <t>043968</t>
  </si>
  <si>
    <t>043976</t>
  </si>
  <si>
    <t>043984</t>
  </si>
  <si>
    <t>043992</t>
  </si>
  <si>
    <t>044008</t>
  </si>
  <si>
    <t>044016</t>
  </si>
  <si>
    <t>044024</t>
  </si>
  <si>
    <t>044032</t>
  </si>
  <si>
    <t>044040</t>
  </si>
  <si>
    <t>044044</t>
  </si>
  <si>
    <t>044057</t>
  </si>
  <si>
    <t>044065</t>
  </si>
  <si>
    <t>044073</t>
  </si>
  <si>
    <t>044081</t>
  </si>
  <si>
    <t>044099</t>
  </si>
  <si>
    <t>044107</t>
  </si>
  <si>
    <t>044115</t>
  </si>
  <si>
    <t>044123</t>
  </si>
  <si>
    <t>044131</t>
  </si>
  <si>
    <t>044149</t>
  </si>
  <si>
    <t>044156</t>
  </si>
  <si>
    <t>044164</t>
  </si>
  <si>
    <t>044172</t>
  </si>
  <si>
    <t>044180</t>
  </si>
  <si>
    <t>044198</t>
  </si>
  <si>
    <t>044206</t>
  </si>
  <si>
    <t>044214</t>
  </si>
  <si>
    <t>044222</t>
  </si>
  <si>
    <t>044230</t>
  </si>
  <si>
    <t>044248</t>
  </si>
  <si>
    <t>044255</t>
  </si>
  <si>
    <t>044263</t>
  </si>
  <si>
    <t>044271</t>
  </si>
  <si>
    <t>044289</t>
  </si>
  <si>
    <t>044297</t>
  </si>
  <si>
    <t>044305</t>
  </si>
  <si>
    <t>044321</t>
  </si>
  <si>
    <t>044339</t>
  </si>
  <si>
    <t>044347</t>
  </si>
  <si>
    <t>044354</t>
  </si>
  <si>
    <t>044388</t>
  </si>
  <si>
    <t>044396</t>
  </si>
  <si>
    <t>044404</t>
  </si>
  <si>
    <t>044412</t>
  </si>
  <si>
    <t>044420</t>
  </si>
  <si>
    <t>044438</t>
  </si>
  <si>
    <t>044446</t>
  </si>
  <si>
    <t>044453</t>
  </si>
  <si>
    <t>044461</t>
  </si>
  <si>
    <t>044479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</si>
  <si>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</si>
  <si>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</si>
  <si>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</si>
  <si>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</si>
  <si>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</si>
  <si>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</si>
  <si>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</si>
  <si>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</si>
  <si>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</si>
  <si>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</si>
  <si>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044594</t>
  </si>
  <si>
    <t>044602</t>
  </si>
  <si>
    <t>044610</t>
  </si>
  <si>
    <t>044628</t>
  </si>
  <si>
    <t>044636</t>
  </si>
  <si>
    <t>044644</t>
  </si>
  <si>
    <t>044651</t>
  </si>
  <si>
    <t>044669</t>
  </si>
  <si>
    <t>044677</t>
  </si>
  <si>
    <t>044685</t>
  </si>
  <si>
    <t>044693</t>
  </si>
  <si>
    <t>044719</t>
  </si>
  <si>
    <t>044727</t>
  </si>
  <si>
    <t>044735</t>
  </si>
  <si>
    <t>044743</t>
  </si>
  <si>
    <t>044750</t>
  </si>
  <si>
    <t>044768</t>
  </si>
  <si>
    <t>044776</t>
  </si>
  <si>
    <t>044784</t>
  </si>
  <si>
    <t>044792</t>
  </si>
  <si>
    <t>044800</t>
  </si>
  <si>
    <t>044818</t>
  </si>
  <si>
    <t>044826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</si>
  <si>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</si>
  <si>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</si>
  <si>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</si>
  <si>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</si>
  <si>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</si>
  <si>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</si>
  <si>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</si>
  <si>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</si>
  <si>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</si>
  <si>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</si>
  <si>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044941</t>
  </si>
  <si>
    <t>044958</t>
  </si>
  <si>
    <t>044966</t>
  </si>
  <si>
    <t>044974</t>
  </si>
  <si>
    <t>044982</t>
  </si>
  <si>
    <t>044990</t>
  </si>
  <si>
    <t>045005</t>
  </si>
  <si>
    <t>045013</t>
  </si>
  <si>
    <t>045021</t>
  </si>
  <si>
    <t>045039</t>
  </si>
  <si>
    <t>045047</t>
  </si>
  <si>
    <t>045054</t>
  </si>
  <si>
    <t>045062</t>
  </si>
  <si>
    <t>045070</t>
  </si>
  <si>
    <t>045096</t>
  </si>
  <si>
    <t>045104</t>
  </si>
  <si>
    <t>045112</t>
  </si>
  <si>
    <t>045120</t>
  </si>
  <si>
    <t>045138</t>
  </si>
  <si>
    <t>045153</t>
  </si>
  <si>
    <t>045161</t>
  </si>
  <si>
    <t>045179</t>
  </si>
  <si>
    <t>045187</t>
  </si>
  <si>
    <t>045203</t>
  </si>
  <si>
    <t>045211</t>
  </si>
  <si>
    <t>045229</t>
  </si>
  <si>
    <t>045237</t>
  </si>
  <si>
    <t>045245</t>
  </si>
  <si>
    <t>045252</t>
  </si>
  <si>
    <t>045260</t>
  </si>
  <si>
    <t>045278</t>
  </si>
  <si>
    <t>045294</t>
  </si>
  <si>
    <t>045302</t>
  </si>
  <si>
    <t>045310</t>
  </si>
  <si>
    <t>045328</t>
  </si>
  <si>
    <t>045344</t>
  </si>
  <si>
    <t>045351</t>
  </si>
  <si>
    <t>045369</t>
  </si>
  <si>
    <t>045377</t>
  </si>
  <si>
    <t>045401</t>
  </si>
  <si>
    <t>045419</t>
  </si>
  <si>
    <t>045427</t>
  </si>
  <si>
    <t>045443</t>
  </si>
  <si>
    <t>045450</t>
  </si>
  <si>
    <t>045468</t>
  </si>
  <si>
    <t>045476</t>
  </si>
  <si>
    <t>045484</t>
  </si>
  <si>
    <t>045492</t>
  </si>
  <si>
    <t>045500</t>
  </si>
  <si>
    <t>045518</t>
  </si>
  <si>
    <t>045526</t>
  </si>
  <si>
    <t>045534</t>
  </si>
  <si>
    <t>045542</t>
  </si>
  <si>
    <t>045559</t>
  </si>
  <si>
    <t>045567</t>
  </si>
  <si>
    <t>045575</t>
  </si>
  <si>
    <t>045591</t>
  </si>
  <si>
    <t>045617</t>
  </si>
  <si>
    <t>045625</t>
  </si>
  <si>
    <t>045633</t>
  </si>
  <si>
    <t>045641</t>
  </si>
  <si>
    <t>045658</t>
  </si>
  <si>
    <t>045666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</si>
  <si>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</si>
  <si>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</si>
  <si>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</si>
  <si>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</si>
  <si>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</si>
  <si>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</si>
  <si>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</si>
  <si>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</si>
  <si>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</si>
  <si>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</si>
  <si>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</si>
  <si>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</si>
  <si>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</si>
  <si>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</si>
  <si>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</si>
  <si>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</si>
  <si>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</si>
  <si>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</si>
  <si>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</si>
  <si>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</si>
  <si>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</si>
  <si>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</si>
  <si>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</si>
  <si>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</si>
  <si>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</si>
  <si>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</si>
  <si>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</si>
  <si>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</si>
  <si>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</si>
  <si>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</si>
  <si>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</si>
  <si>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</si>
  <si>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</si>
  <si>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</si>
  <si>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</si>
  <si>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</si>
  <si>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</si>
  <si>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</si>
  <si>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</si>
  <si>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</si>
  <si>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</si>
  <si>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</si>
  <si>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</si>
  <si>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</si>
  <si>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</si>
  <si>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</si>
  <si>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</si>
  <si>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</si>
  <si>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</si>
  <si>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</si>
  <si>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</si>
  <si>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</si>
  <si>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</si>
  <si>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</si>
  <si>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</si>
  <si>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</si>
  <si>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</si>
  <si>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</si>
  <si>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</si>
  <si>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</si>
  <si>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</si>
  <si>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</si>
  <si>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046573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</si>
  <si>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</si>
  <si>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</si>
  <si>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</si>
  <si>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</si>
  <si>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</si>
  <si>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</si>
  <si>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</si>
  <si>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</si>
  <si>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</si>
  <si>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</si>
  <si>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</si>
  <si>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</si>
  <si>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</si>
  <si>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</si>
  <si>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</si>
  <si>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</si>
  <si>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</si>
  <si>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</si>
  <si>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</si>
  <si>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</si>
  <si>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</si>
  <si>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</si>
  <si>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</si>
  <si>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</si>
  <si>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</si>
  <si>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</si>
  <si>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</si>
  <si>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</si>
  <si>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</si>
  <si>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</si>
  <si>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</si>
  <si>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</si>
  <si>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</si>
  <si>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</si>
  <si>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</si>
  <si>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</si>
  <si>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</si>
  <si>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047175</t>
  </si>
  <si>
    <t>047183</t>
  </si>
  <si>
    <t>047191</t>
  </si>
  <si>
    <t>047225</t>
  </si>
  <si>
    <t>047241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</si>
  <si>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</si>
  <si>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</si>
  <si>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</si>
  <si>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</si>
  <si>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</si>
  <si>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</si>
  <si>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</si>
  <si>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</si>
  <si>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</si>
  <si>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</si>
  <si>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</si>
  <si>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</si>
  <si>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</si>
  <si>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</si>
  <si>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</si>
  <si>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</si>
  <si>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</si>
  <si>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</si>
  <si>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</si>
  <si>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</si>
  <si>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</si>
  <si>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</si>
  <si>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</si>
  <si>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</si>
  <si>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</si>
  <si>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</si>
  <si>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</si>
  <si>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</si>
  <si>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</si>
  <si>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</si>
  <si>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</si>
  <si>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</si>
  <si>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</si>
  <si>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</si>
  <si>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</si>
  <si>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</si>
  <si>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</si>
  <si>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</si>
  <si>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</si>
  <si>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</si>
  <si>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</si>
  <si>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</si>
  <si>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</si>
  <si>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047928</t>
  </si>
  <si>
    <t>047936</t>
  </si>
  <si>
    <t>047944</t>
  </si>
  <si>
    <t>047951</t>
  </si>
  <si>
    <t>047969</t>
  </si>
  <si>
    <t>047993</t>
  </si>
  <si>
    <t>04800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</si>
  <si>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</si>
  <si>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</si>
  <si>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</si>
  <si>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</si>
  <si>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</si>
  <si>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</si>
  <si>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</si>
  <si>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</si>
  <si>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</si>
  <si>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</si>
  <si>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</si>
  <si>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</si>
  <si>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</si>
  <si>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</si>
  <si>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</si>
  <si>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</si>
  <si>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</si>
  <si>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</si>
  <si>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</si>
  <si>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</si>
  <si>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</si>
  <si>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</si>
  <si>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</si>
  <si>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</si>
  <si>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</si>
  <si>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</si>
  <si>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</si>
  <si>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</si>
  <si>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</si>
  <si>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</si>
  <si>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</si>
  <si>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</si>
  <si>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048439</t>
  </si>
  <si>
    <t>048462</t>
  </si>
  <si>
    <t>048470</t>
  </si>
  <si>
    <t>048488</t>
  </si>
  <si>
    <t>048496</t>
  </si>
  <si>
    <t>048512</t>
  </si>
  <si>
    <t>048520</t>
  </si>
  <si>
    <t>048538</t>
  </si>
  <si>
    <t>048553</t>
  </si>
  <si>
    <t>048579</t>
  </si>
  <si>
    <t>048595</t>
  </si>
  <si>
    <t>048629</t>
  </si>
  <si>
    <t>048652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</si>
  <si>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</si>
  <si>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</si>
  <si>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</si>
  <si>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</si>
  <si>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</si>
  <si>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</si>
  <si>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</si>
  <si>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</si>
  <si>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</si>
  <si>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</si>
  <si>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048793</t>
  </si>
  <si>
    <t>048801</t>
  </si>
  <si>
    <t>048819</t>
  </si>
  <si>
    <t>048835</t>
  </si>
  <si>
    <t>048843</t>
  </si>
  <si>
    <t>048850</t>
  </si>
  <si>
    <t>048884</t>
  </si>
  <si>
    <t>048900</t>
  </si>
  <si>
    <t>048926</t>
  </si>
  <si>
    <t>048934</t>
  </si>
  <si>
    <t>048942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</si>
  <si>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</si>
  <si>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</si>
  <si>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</si>
  <si>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</si>
  <si>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</si>
  <si>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</si>
  <si>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</si>
  <si>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</si>
  <si>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049130</t>
  </si>
  <si>
    <t>049148</t>
  </si>
  <si>
    <t>049155</t>
  </si>
  <si>
    <t>049189</t>
  </si>
  <si>
    <t>049197</t>
  </si>
  <si>
    <t>049205</t>
  </si>
  <si>
    <t>049213</t>
  </si>
  <si>
    <t>049221</t>
  </si>
  <si>
    <t>049247</t>
  </si>
  <si>
    <t>049270</t>
  </si>
  <si>
    <t>049288</t>
  </si>
  <si>
    <t>049296</t>
  </si>
  <si>
    <t>049312</t>
  </si>
  <si>
    <t>049320</t>
  </si>
  <si>
    <t>049353</t>
  </si>
  <si>
    <t>049379</t>
  </si>
  <si>
    <t>049411</t>
  </si>
  <si>
    <t>049429</t>
  </si>
  <si>
    <t>049437</t>
  </si>
  <si>
    <t>049452</t>
  </si>
  <si>
    <t>049460</t>
  </si>
  <si>
    <t>049478</t>
  </si>
  <si>
    <t>04947Y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</si>
  <si>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</si>
  <si>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</si>
  <si>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</si>
  <si>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</si>
  <si>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</si>
  <si>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</si>
  <si>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</si>
  <si>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</si>
  <si>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</si>
  <si>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</si>
  <si>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</si>
  <si>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</si>
  <si>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</si>
  <si>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</si>
  <si>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</si>
  <si>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</si>
  <si>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</si>
  <si>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049726</t>
  </si>
  <si>
    <t>049759</t>
  </si>
  <si>
    <t>049775</t>
  </si>
  <si>
    <t>049783</t>
  </si>
  <si>
    <t>049791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</si>
  <si>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</si>
  <si>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</si>
  <si>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</si>
  <si>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</si>
  <si>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</si>
  <si>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</si>
  <si>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</si>
  <si>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</si>
  <si>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</si>
  <si>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</si>
  <si>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</si>
  <si>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</si>
  <si>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</si>
  <si>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</si>
  <si>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</si>
  <si>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</si>
  <si>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</si>
  <si>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</si>
  <si>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050047</t>
  </si>
  <si>
    <t>050062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</si>
  <si>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</si>
  <si>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</si>
  <si>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</si>
  <si>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</si>
  <si>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</si>
  <si>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</si>
  <si>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</si>
  <si>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</si>
  <si>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</si>
  <si>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</si>
  <si>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</si>
  <si>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</si>
  <si>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</si>
  <si>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</si>
  <si>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</si>
  <si>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050286</t>
  </si>
  <si>
    <t>050302</t>
  </si>
  <si>
    <t>050336</t>
  </si>
  <si>
    <t>050351</t>
  </si>
  <si>
    <t>050369</t>
  </si>
  <si>
    <t>050393</t>
  </si>
  <si>
    <t>050419</t>
  </si>
  <si>
    <t>050435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</si>
  <si>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</si>
  <si>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</si>
  <si>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</si>
  <si>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</si>
  <si>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</si>
  <si>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</si>
  <si>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</si>
  <si>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</si>
  <si>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</si>
  <si>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</si>
  <si>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</si>
  <si>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</si>
  <si>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</si>
  <si>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</si>
  <si>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</si>
  <si>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</si>
  <si>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</si>
  <si>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</si>
  <si>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050690</t>
  </si>
  <si>
    <t>050708</t>
  </si>
  <si>
    <t>050716</t>
  </si>
  <si>
    <t>050724</t>
  </si>
  <si>
    <t>050740</t>
  </si>
  <si>
    <t>060453</t>
  </si>
  <si>
    <t>061903</t>
  </si>
  <si>
    <t>065680</t>
  </si>
  <si>
    <t>069682</t>
  </si>
  <si>
    <t>091397</t>
  </si>
  <si>
    <t>101206</t>
  </si>
  <si>
    <t>101570</t>
  </si>
  <si>
    <t>110126</t>
  </si>
  <si>
    <t>120060</t>
  </si>
  <si>
    <t>132746</t>
  </si>
  <si>
    <t>132761</t>
  </si>
  <si>
    <t>132779</t>
  </si>
  <si>
    <t>132878</t>
  </si>
  <si>
    <t>132951</t>
  </si>
  <si>
    <t>132969</t>
  </si>
  <si>
    <t>132993</t>
  </si>
  <si>
    <t>133215</t>
  </si>
  <si>
    <t>133256</t>
  </si>
  <si>
    <t>133280</t>
  </si>
  <si>
    <t>133306</t>
  </si>
  <si>
    <t>133322</t>
  </si>
  <si>
    <t>133439</t>
  </si>
  <si>
    <t>133538</t>
  </si>
  <si>
    <t>133587</t>
  </si>
  <si>
    <t>133660</t>
  </si>
  <si>
    <t>133678</t>
  </si>
  <si>
    <t>133942</t>
  </si>
  <si>
    <t>134072</t>
  </si>
  <si>
    <t>134098</t>
  </si>
  <si>
    <t>139303</t>
  </si>
  <si>
    <t>142968</t>
  </si>
  <si>
    <t>143206</t>
  </si>
  <si>
    <t>143214</t>
  </si>
  <si>
    <t>143297</t>
  </si>
  <si>
    <t>143305</t>
  </si>
  <si>
    <t>143396</t>
  </si>
  <si>
    <t>143479</t>
  </si>
  <si>
    <t>149328</t>
  </si>
  <si>
    <t>170141</t>
  </si>
  <si>
    <t>200404</t>
  </si>
  <si>
    <t>313353</t>
  </si>
  <si>
    <t>401570</t>
  </si>
  <si>
    <t>47878N</t>
  </si>
  <si>
    <t>504497</t>
  </si>
  <si>
    <t>604368</t>
  </si>
  <si>
    <t>702007</t>
  </si>
  <si>
    <t>714339</t>
  </si>
  <si>
    <t>801418</t>
  </si>
  <si>
    <t>814339</t>
  </si>
  <si>
    <t>901727</t>
  </si>
  <si>
    <t>913343</t>
  </si>
  <si>
    <t>914339</t>
  </si>
  <si>
    <t>Y</t>
  </si>
  <si>
    <t>Special Education Medicaid Eligibility Rates by IRN for SFY25</t>
  </si>
  <si>
    <t>Number of Students with IEPs</t>
  </si>
  <si>
    <t>Number of Students with IEPs Who Were Medicaid Eligible</t>
  </si>
  <si>
    <t>% Students with IEPs Who Were Medicaid Eligible</t>
  </si>
  <si>
    <t>Number of Students with IEPs Who Were SCHIP Medicaid Eligible</t>
  </si>
  <si>
    <t>% Students with IEPs Who Were SCHIP Medicaid Eligible</t>
  </si>
  <si>
    <t>Number of Students with IEPs Who Were Group8 Medicaid Eligible</t>
  </si>
  <si>
    <t>% Students with IEPs Who Were Group8 Medicaid Eligible</t>
  </si>
  <si>
    <t>Number with IEPs Who Were Non-SCHIP
 Non-Group8 Medicaid Eligible</t>
  </si>
  <si>
    <t>% With IEPs Who Were Non-SCHIP
 Non-Group8 Medicaid Eligible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</si>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</sst>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b/>
      <sz val="12"/>
      <name val="Arial"/>
    </font>
    <font>
      <b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18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left" wrapText="1"/>
    </xf>
    <xf numFmtId="0" fontId="19" fillId="34" borderId="10" xfId="0" applyFont="1" applyFill="1" applyBorder="1" applyAlignment="1">
      <alignment horizontal="right" wrapText="1"/>
    </xf>
    <xf numFmtId="10" fontId="19" fillId="34" borderId="10" xfId="0" applyNumberFormat="1" applyFont="1" applyFill="1" applyBorder="1" applyAlignment="1">
      <alignment horizontal="right" wrapText="1"/>
    </xf>
    <xf numFmtId="0" fontId="20" fillId="34" borderId="0" xfId="0" applyFont="1" applyFill="1" applyAlignment="1">
      <alignment horizontal="center" wrapText="1"/>
    </xf>
    <xf numFmtId="49" fontId="21" fillId="37" borderId="10" xfId="0" applyNumberFormat="1" applyFont="1" applyFill="1" applyBorder="1" applyAlignment="1">
      <alignment horizontal="left" wrapText="1"/>
    </xf>
    <xf numFmtId="3" fontId="21" fillId="37" borderId="10" xfId="0" applyNumberFormat="1" applyFont="1" applyFill="1" applyBorder="1" applyAlignment="1">
      <alignment horizontal="right" wrapText="1"/>
    </xf>
    <xf numFmtId="10" fontId="21" fillId="37" borderId="10" xfId="0" applyNumberFormat="1" applyFont="1" applyFill="1" applyBorder="1" applyAlignment="1">
      <alignment horizontal="right" wrapText="1"/>
    </xf>
    <xf numFmtId="0" fontId="21" fillId="37" borderId="10" xfId="0" applyFont="1" applyFill="1" applyBorder="1" applyAlignment="1">
      <alignment horizontal="right" wrapText="1"/>
    </xf>
    <xf numFmtId="0" fontId="16" fillId="36" borderId="0" xfId="0" applyFont="1" applyFill="1"/>
    <xf numFmtId="10" fontId="16" fillId="36" borderId="0" xfId="0" applyNumberFormat="1" applyFont="1" applyFill="1"/>
    <xf numFmtId="3" fontId="16" fillId="36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D44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0507-066E-41AB-9C6C-9485CD54F62F}">
  <dimension ref="A1:J730"/>
  <sheetViews>
    <sheetView tabSelected="1" topLeftCell="A695" workbookViewId="0">
      <selection activeCell="B730" sqref="B730"/>
    </sheetView>
  </sheetViews>
  <sheetFormatPr defaultRowHeight="15" x14ac:dyDescent="0.25"/>
  <cols>
    <col min="1" max="1" width="9" style="1" bestFit="1" customWidth="1"/>
    <col min="2" max="2" width="16.140625" style="1" customWidth="1"/>
    <col min="3" max="3" width="24.85546875" style="1" customWidth="1"/>
    <col min="4" max="4" width="22.42578125" style="1" customWidth="1"/>
    <col min="5" max="5" width="26.140625" style="1" customWidth="1"/>
    <col min="6" max="6" width="22.28515625" style="1" customWidth="1"/>
    <col min="7" max="7" width="26.42578125" style="1" customWidth="1"/>
    <col min="8" max="8" width="21.85546875" style="1" customWidth="1"/>
    <col min="9" max="9" width="37.85546875" style="1" customWidth="1"/>
    <col min="10" max="10" width="37.5703125" style="1" customWidth="1"/>
    <col min="11" max="16384" width="9.140625" style="1"/>
  </cols>
  <sheetData>
    <row r="1" spans="1:10" ht="15.9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2.1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12.95" customHeight="1" x14ac:dyDescent="0.25"/>
    <row r="4" spans="1:10" ht="65.099999999999994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5" customHeight="1" x14ac:dyDescent="0.25">
      <c r="A5" s="3" t="s">
        <v>12</v>
      </c>
      <c r="B5" s="4">
        <v>348</v>
      </c>
      <c r="C5" s="4">
        <v>227</v>
      </c>
      <c r="D5" s="5">
        <v>0.65229999999999999</v>
      </c>
      <c r="E5" s="4">
        <v>56</v>
      </c>
      <c r="F5" s="5">
        <v>0.16089999999999999</v>
      </c>
      <c r="G5" s="4">
        <v>0</v>
      </c>
      <c r="H5" s="5">
        <v>0</v>
      </c>
      <c r="I5" s="4">
        <v>171</v>
      </c>
      <c r="J5" s="5">
        <v>0.4914</v>
      </c>
    </row>
    <row r="6" spans="1:10" ht="15" customHeight="1" x14ac:dyDescent="0.25">
      <c r="A6" s="3" t="s">
        <v>13</v>
      </c>
      <c r="B6" s="4">
        <v>57</v>
      </c>
      <c r="C6" s="4">
        <v>43</v>
      </c>
      <c r="D6" s="5">
        <v>0.75439999999999996</v>
      </c>
      <c r="E6" s="4">
        <v>1</v>
      </c>
      <c r="F6" s="5">
        <v>1.7500000000000002E-2</v>
      </c>
      <c r="G6" s="4">
        <v>0</v>
      </c>
      <c r="H6" s="5">
        <v>0</v>
      </c>
      <c r="I6" s="4">
        <v>42</v>
      </c>
      <c r="J6" s="5">
        <v>0.73680000000000001</v>
      </c>
    </row>
    <row r="7" spans="1:10" ht="15" customHeight="1" x14ac:dyDescent="0.25">
      <c r="A7" s="3" t="s">
        <v>14</v>
      </c>
      <c r="B7" s="4">
        <v>34</v>
      </c>
      <c r="C7" s="4">
        <v>31</v>
      </c>
      <c r="D7" s="5">
        <v>0.91180000000000005</v>
      </c>
      <c r="E7" s="4">
        <v>5</v>
      </c>
      <c r="F7" s="5">
        <v>0.14710000000000001</v>
      </c>
      <c r="G7" s="4">
        <v>0</v>
      </c>
      <c r="H7" s="5">
        <v>0</v>
      </c>
      <c r="I7" s="4">
        <v>26</v>
      </c>
      <c r="J7" s="5">
        <v>0.76470000000000005</v>
      </c>
    </row>
    <row r="8" spans="1:10" ht="15" customHeight="1" x14ac:dyDescent="0.25">
      <c r="A8" s="3" t="s">
        <v>15</v>
      </c>
      <c r="B8" s="4">
        <v>59</v>
      </c>
      <c r="C8" s="4">
        <v>46</v>
      </c>
      <c r="D8" s="5">
        <v>0.77969999999999995</v>
      </c>
      <c r="E8" s="4">
        <v>8</v>
      </c>
      <c r="F8" s="5">
        <v>0.1356</v>
      </c>
      <c r="G8" s="4">
        <v>0</v>
      </c>
      <c r="H8" s="5">
        <v>0</v>
      </c>
      <c r="I8" s="4">
        <v>38</v>
      </c>
      <c r="J8" s="5">
        <v>0.64410000000000001</v>
      </c>
    </row>
    <row r="9" spans="1:10" ht="15" customHeight="1" x14ac:dyDescent="0.25">
      <c r="A9" s="3" t="s">
        <v>16</v>
      </c>
      <c r="B9" s="4">
        <v>85</v>
      </c>
      <c r="C9" s="4">
        <v>67</v>
      </c>
      <c r="D9" s="5">
        <v>0.78820000000000001</v>
      </c>
      <c r="E9" s="4">
        <v>10</v>
      </c>
      <c r="F9" s="5">
        <v>0.1176</v>
      </c>
      <c r="G9" s="4">
        <v>0</v>
      </c>
      <c r="H9" s="5">
        <v>0</v>
      </c>
      <c r="I9" s="4">
        <v>57</v>
      </c>
      <c r="J9" s="5">
        <v>0.67059999999999997</v>
      </c>
    </row>
    <row r="10" spans="1:10" ht="15" customHeight="1" x14ac:dyDescent="0.25">
      <c r="A10" s="3" t="s">
        <v>17</v>
      </c>
      <c r="B10" s="4">
        <v>128</v>
      </c>
      <c r="C10" s="4">
        <v>95</v>
      </c>
      <c r="D10" s="5">
        <v>0.74219999999999997</v>
      </c>
      <c r="E10" s="4">
        <v>12</v>
      </c>
      <c r="F10" s="5">
        <v>9.3799999999999994E-2</v>
      </c>
      <c r="G10" s="4">
        <v>0</v>
      </c>
      <c r="H10" s="5">
        <v>0</v>
      </c>
      <c r="I10" s="4">
        <v>83</v>
      </c>
      <c r="J10" s="5">
        <v>0.64839999999999998</v>
      </c>
    </row>
    <row r="11" spans="1:10" ht="15" customHeight="1" x14ac:dyDescent="0.25">
      <c r="A11" s="3" t="s">
        <v>18</v>
      </c>
      <c r="B11" s="4">
        <v>89</v>
      </c>
      <c r="C11" s="4">
        <v>68</v>
      </c>
      <c r="D11" s="5">
        <v>0.76400000000000001</v>
      </c>
      <c r="E11" s="4">
        <v>9</v>
      </c>
      <c r="F11" s="5">
        <v>0.1011</v>
      </c>
      <c r="G11" s="4">
        <v>0</v>
      </c>
      <c r="H11" s="5">
        <v>0</v>
      </c>
      <c r="I11" s="4">
        <v>59</v>
      </c>
      <c r="J11" s="5">
        <v>0.66290000000000004</v>
      </c>
    </row>
    <row r="12" spans="1:10" ht="15" customHeight="1" x14ac:dyDescent="0.25">
      <c r="A12" s="3" t="s">
        <v>19</v>
      </c>
      <c r="B12" s="4">
        <v>86</v>
      </c>
      <c r="C12" s="4">
        <v>77</v>
      </c>
      <c r="D12" s="5">
        <v>0.89529999999999998</v>
      </c>
      <c r="E12" s="4">
        <v>11</v>
      </c>
      <c r="F12" s="5">
        <v>0.12790000000000001</v>
      </c>
      <c r="G12" s="4">
        <v>0</v>
      </c>
      <c r="H12" s="5">
        <v>0</v>
      </c>
      <c r="I12" s="4">
        <v>66</v>
      </c>
      <c r="J12" s="5">
        <v>0.76739999999999997</v>
      </c>
    </row>
    <row r="13" spans="1:10" ht="15" customHeight="1" x14ac:dyDescent="0.25">
      <c r="A13" s="3" t="s">
        <v>20</v>
      </c>
      <c r="B13" s="4">
        <v>120</v>
      </c>
      <c r="C13" s="4">
        <v>94</v>
      </c>
      <c r="D13" s="5">
        <v>0.7833</v>
      </c>
      <c r="E13" s="4">
        <v>16</v>
      </c>
      <c r="F13" s="5">
        <v>0.1333</v>
      </c>
      <c r="G13" s="4">
        <v>0</v>
      </c>
      <c r="H13" s="5">
        <v>0</v>
      </c>
      <c r="I13" s="4">
        <v>78</v>
      </c>
      <c r="J13" s="5">
        <v>0.65</v>
      </c>
    </row>
    <row r="14" spans="1:10" ht="15" customHeight="1" x14ac:dyDescent="0.25">
      <c r="A14" s="3" t="s">
        <v>21</v>
      </c>
      <c r="B14" s="4">
        <v>67</v>
      </c>
      <c r="C14" s="4">
        <v>50</v>
      </c>
      <c r="D14" s="5">
        <v>0.74629999999999996</v>
      </c>
      <c r="E14" s="4">
        <v>13</v>
      </c>
      <c r="F14" s="5">
        <v>0.19400000000000001</v>
      </c>
      <c r="G14" s="4">
        <v>0</v>
      </c>
      <c r="H14" s="5">
        <v>0</v>
      </c>
      <c r="I14" s="4">
        <v>37</v>
      </c>
      <c r="J14" s="5">
        <v>0.55220000000000002</v>
      </c>
    </row>
    <row r="15" spans="1:10" ht="15" customHeight="1" x14ac:dyDescent="0.25">
      <c r="A15" s="3" t="s">
        <v>22</v>
      </c>
      <c r="B15" s="4">
        <v>99</v>
      </c>
      <c r="C15" s="4">
        <v>75</v>
      </c>
      <c r="D15" s="5">
        <v>0.75760000000000005</v>
      </c>
      <c r="E15" s="4">
        <v>12</v>
      </c>
      <c r="F15" s="5">
        <v>0.1212</v>
      </c>
      <c r="G15" s="4">
        <v>0</v>
      </c>
      <c r="H15" s="5">
        <v>0</v>
      </c>
      <c r="I15" s="4">
        <v>63</v>
      </c>
      <c r="J15" s="5">
        <v>0.63639999999999997</v>
      </c>
    </row>
    <row r="16" spans="1:10" ht="15" customHeight="1" x14ac:dyDescent="0.25">
      <c r="A16" s="3" t="s">
        <v>23</v>
      </c>
      <c r="B16" s="4">
        <v>168</v>
      </c>
      <c r="C16" s="4">
        <v>111</v>
      </c>
      <c r="D16" s="5">
        <v>0.66069999999999995</v>
      </c>
      <c r="E16" s="4">
        <v>26</v>
      </c>
      <c r="F16" s="5">
        <v>0.15479999999999999</v>
      </c>
      <c r="G16" s="4">
        <v>0</v>
      </c>
      <c r="H16" s="5">
        <v>0</v>
      </c>
      <c r="I16" s="4">
        <v>85</v>
      </c>
      <c r="J16" s="5">
        <v>0.50600000000000001</v>
      </c>
    </row>
    <row r="17" spans="1:10" ht="15" customHeight="1" x14ac:dyDescent="0.25">
      <c r="A17" s="3" t="s">
        <v>24</v>
      </c>
      <c r="B17" s="4">
        <v>200</v>
      </c>
      <c r="C17" s="4">
        <v>141</v>
      </c>
      <c r="D17" s="5">
        <v>0.70499999999999996</v>
      </c>
      <c r="E17" s="4">
        <v>34</v>
      </c>
      <c r="F17" s="5">
        <v>0.17</v>
      </c>
      <c r="G17" s="4">
        <v>0</v>
      </c>
      <c r="H17" s="5">
        <v>0</v>
      </c>
      <c r="I17" s="4">
        <v>107</v>
      </c>
      <c r="J17" s="5">
        <v>0.53500000000000003</v>
      </c>
    </row>
    <row r="18" spans="1:10" ht="15" customHeight="1" x14ac:dyDescent="0.25">
      <c r="A18" s="3" t="s">
        <v>25</v>
      </c>
      <c r="B18" s="4">
        <v>98</v>
      </c>
      <c r="C18" s="4">
        <v>72</v>
      </c>
      <c r="D18" s="5">
        <v>0.73470000000000002</v>
      </c>
      <c r="E18" s="4">
        <v>14</v>
      </c>
      <c r="F18" s="5">
        <v>0.1429</v>
      </c>
      <c r="G18" s="4">
        <v>0</v>
      </c>
      <c r="H18" s="5">
        <v>0</v>
      </c>
      <c r="I18" s="4">
        <v>58</v>
      </c>
      <c r="J18" s="5">
        <v>0.59179999999999999</v>
      </c>
    </row>
    <row r="19" spans="1:10" ht="15" customHeight="1" x14ac:dyDescent="0.25">
      <c r="A19" s="3" t="s">
        <v>26</v>
      </c>
      <c r="B19" s="4">
        <v>264</v>
      </c>
      <c r="C19" s="4">
        <v>184</v>
      </c>
      <c r="D19" s="5">
        <v>0.69699999999999995</v>
      </c>
      <c r="E19" s="4">
        <v>44</v>
      </c>
      <c r="F19" s="5">
        <v>0.16669999999999999</v>
      </c>
      <c r="G19" s="4">
        <v>0</v>
      </c>
      <c r="H19" s="5">
        <v>0</v>
      </c>
      <c r="I19" s="4">
        <v>140</v>
      </c>
      <c r="J19" s="5">
        <v>0.53029999999999999</v>
      </c>
    </row>
    <row r="20" spans="1:10" ht="15" customHeight="1" x14ac:dyDescent="0.25">
      <c r="A20" s="3" t="s">
        <v>27</v>
      </c>
      <c r="B20" s="4">
        <v>506</v>
      </c>
      <c r="C20" s="4">
        <v>329</v>
      </c>
      <c r="D20" s="5">
        <v>0.6502</v>
      </c>
      <c r="E20" s="4">
        <v>66</v>
      </c>
      <c r="F20" s="5">
        <v>0.13039999999999999</v>
      </c>
      <c r="G20" s="4">
        <v>0</v>
      </c>
      <c r="H20" s="5">
        <v>0</v>
      </c>
      <c r="I20" s="4">
        <v>263</v>
      </c>
      <c r="J20" s="5">
        <v>0.51980000000000004</v>
      </c>
    </row>
    <row r="21" spans="1:10" ht="15" customHeight="1" x14ac:dyDescent="0.25">
      <c r="A21" s="3" t="s">
        <v>28</v>
      </c>
      <c r="B21" s="4">
        <v>518</v>
      </c>
      <c r="C21" s="4">
        <v>317</v>
      </c>
      <c r="D21" s="5">
        <v>0.61199999999999999</v>
      </c>
      <c r="E21" s="4">
        <v>76</v>
      </c>
      <c r="F21" s="5">
        <v>0.1467</v>
      </c>
      <c r="G21" s="4">
        <v>0</v>
      </c>
      <c r="H21" s="5">
        <v>0</v>
      </c>
      <c r="I21" s="4">
        <v>241</v>
      </c>
      <c r="J21" s="5">
        <v>0.46529999999999999</v>
      </c>
    </row>
    <row r="22" spans="1:10" ht="15" customHeight="1" x14ac:dyDescent="0.25">
      <c r="A22" s="3" t="s">
        <v>29</v>
      </c>
      <c r="B22" s="4">
        <v>816</v>
      </c>
      <c r="C22" s="4">
        <v>511</v>
      </c>
      <c r="D22" s="5">
        <v>0.62619999999999998</v>
      </c>
      <c r="E22" s="4">
        <v>87</v>
      </c>
      <c r="F22" s="5">
        <v>0.1066</v>
      </c>
      <c r="G22" s="4">
        <v>0</v>
      </c>
      <c r="H22" s="5">
        <v>0</v>
      </c>
      <c r="I22" s="4">
        <v>424</v>
      </c>
      <c r="J22" s="5">
        <v>0.51959999999999995</v>
      </c>
    </row>
    <row r="23" spans="1:10" ht="15" customHeight="1" x14ac:dyDescent="0.25">
      <c r="A23" s="3" t="s">
        <v>30</v>
      </c>
      <c r="B23" s="4">
        <v>381</v>
      </c>
      <c r="C23" s="4">
        <v>241</v>
      </c>
      <c r="D23" s="5">
        <v>0.63249999999999995</v>
      </c>
      <c r="E23" s="4">
        <v>41</v>
      </c>
      <c r="F23" s="5">
        <v>0.1076</v>
      </c>
      <c r="G23" s="4">
        <v>0</v>
      </c>
      <c r="H23" s="5">
        <v>0</v>
      </c>
      <c r="I23" s="4">
        <v>200</v>
      </c>
      <c r="J23" s="5">
        <v>0.52490000000000003</v>
      </c>
    </row>
    <row r="24" spans="1:10" ht="15" customHeight="1" x14ac:dyDescent="0.25">
      <c r="A24" s="3" t="s">
        <v>31</v>
      </c>
      <c r="B24" s="4">
        <v>157</v>
      </c>
      <c r="C24" s="4">
        <v>121</v>
      </c>
      <c r="D24" s="5">
        <v>0.77070000000000005</v>
      </c>
      <c r="E24" s="4">
        <v>11</v>
      </c>
      <c r="F24" s="5">
        <v>7.0099999999999996E-2</v>
      </c>
      <c r="G24" s="4">
        <v>0</v>
      </c>
      <c r="H24" s="5">
        <v>0</v>
      </c>
      <c r="I24" s="4">
        <v>110</v>
      </c>
      <c r="J24" s="5">
        <v>0.7006</v>
      </c>
    </row>
    <row r="25" spans="1:10" ht="15" customHeight="1" x14ac:dyDescent="0.25">
      <c r="A25" s="3" t="s">
        <v>32</v>
      </c>
      <c r="B25" s="4">
        <v>138</v>
      </c>
      <c r="C25" s="4">
        <v>95</v>
      </c>
      <c r="D25" s="5">
        <v>0.68840000000000001</v>
      </c>
      <c r="E25" s="4">
        <v>27</v>
      </c>
      <c r="F25" s="5">
        <v>0.19570000000000001</v>
      </c>
      <c r="G25" s="4">
        <v>0</v>
      </c>
      <c r="H25" s="5">
        <v>0</v>
      </c>
      <c r="I25" s="4">
        <v>68</v>
      </c>
      <c r="J25" s="5">
        <v>0.49280000000000002</v>
      </c>
    </row>
    <row r="26" spans="1:10" ht="15" customHeight="1" x14ac:dyDescent="0.25">
      <c r="A26" s="3" t="s">
        <v>33</v>
      </c>
      <c r="B26" s="4">
        <v>275</v>
      </c>
      <c r="C26" s="4">
        <v>188</v>
      </c>
      <c r="D26" s="5">
        <v>0.68359999999999999</v>
      </c>
      <c r="E26" s="4">
        <v>28</v>
      </c>
      <c r="F26" s="5">
        <v>0.1018</v>
      </c>
      <c r="G26" s="4">
        <v>1</v>
      </c>
      <c r="H26" s="5">
        <v>3.5999999999999999E-3</v>
      </c>
      <c r="I26" s="4">
        <v>159</v>
      </c>
      <c r="J26" s="5">
        <v>0.57820000000000005</v>
      </c>
    </row>
    <row r="27" spans="1:10" ht="15" customHeight="1" x14ac:dyDescent="0.25">
      <c r="A27" s="3" t="s">
        <v>34</v>
      </c>
      <c r="B27" s="4">
        <v>95</v>
      </c>
      <c r="C27" s="4">
        <v>57</v>
      </c>
      <c r="D27" s="5">
        <v>0.6</v>
      </c>
      <c r="E27" s="4">
        <v>10</v>
      </c>
      <c r="F27" s="5">
        <v>0.1053</v>
      </c>
      <c r="G27" s="4">
        <v>0</v>
      </c>
      <c r="H27" s="5">
        <v>0</v>
      </c>
      <c r="I27" s="4">
        <v>47</v>
      </c>
      <c r="J27" s="5">
        <v>0.49469999999999997</v>
      </c>
    </row>
    <row r="28" spans="1:10" ht="15" customHeight="1" x14ac:dyDescent="0.25">
      <c r="A28" s="3" t="s">
        <v>35</v>
      </c>
      <c r="B28" s="4">
        <v>635</v>
      </c>
      <c r="C28" s="4">
        <v>414</v>
      </c>
      <c r="D28" s="5">
        <v>0.65200000000000002</v>
      </c>
      <c r="E28" s="4">
        <v>122</v>
      </c>
      <c r="F28" s="5">
        <v>0.19209999999999999</v>
      </c>
      <c r="G28" s="4">
        <v>0</v>
      </c>
      <c r="H28" s="5">
        <v>0</v>
      </c>
      <c r="I28" s="4">
        <v>292</v>
      </c>
      <c r="J28" s="5">
        <v>0.45979999999999999</v>
      </c>
    </row>
    <row r="29" spans="1:10" ht="15" customHeight="1" x14ac:dyDescent="0.25">
      <c r="A29" s="3" t="s">
        <v>36</v>
      </c>
      <c r="B29" s="4">
        <v>252</v>
      </c>
      <c r="C29" s="4">
        <v>176</v>
      </c>
      <c r="D29" s="5">
        <v>0.69840000000000002</v>
      </c>
      <c r="E29" s="4">
        <v>33</v>
      </c>
      <c r="F29" s="5">
        <v>0.13100000000000001</v>
      </c>
      <c r="G29" s="4">
        <v>0</v>
      </c>
      <c r="H29" s="5">
        <v>0</v>
      </c>
      <c r="I29" s="4">
        <v>143</v>
      </c>
      <c r="J29" s="5">
        <v>0.5675</v>
      </c>
    </row>
    <row r="30" spans="1:10" ht="15" customHeight="1" x14ac:dyDescent="0.25">
      <c r="A30" s="3" t="s">
        <v>37</v>
      </c>
      <c r="B30" s="4">
        <v>535</v>
      </c>
      <c r="C30" s="4">
        <v>330</v>
      </c>
      <c r="D30" s="5">
        <v>0.61680000000000001</v>
      </c>
      <c r="E30" s="4">
        <v>62</v>
      </c>
      <c r="F30" s="5">
        <v>0.1159</v>
      </c>
      <c r="G30" s="4">
        <v>0</v>
      </c>
      <c r="H30" s="5">
        <v>0</v>
      </c>
      <c r="I30" s="4">
        <v>268</v>
      </c>
      <c r="J30" s="5">
        <v>0.50090000000000001</v>
      </c>
    </row>
    <row r="31" spans="1:10" ht="15" customHeight="1" x14ac:dyDescent="0.25">
      <c r="A31" s="3" t="s">
        <v>38</v>
      </c>
      <c r="B31" s="4">
        <v>274</v>
      </c>
      <c r="C31" s="4">
        <v>191</v>
      </c>
      <c r="D31" s="5">
        <v>0.69710000000000005</v>
      </c>
      <c r="E31" s="4">
        <v>43</v>
      </c>
      <c r="F31" s="5">
        <v>0.15690000000000001</v>
      </c>
      <c r="G31" s="4">
        <v>0</v>
      </c>
      <c r="H31" s="5">
        <v>0</v>
      </c>
      <c r="I31" s="4">
        <v>148</v>
      </c>
      <c r="J31" s="5">
        <v>0.54010000000000002</v>
      </c>
    </row>
    <row r="32" spans="1:10" ht="15" customHeight="1" x14ac:dyDescent="0.25">
      <c r="A32" s="3" t="s">
        <v>39</v>
      </c>
      <c r="B32" s="4">
        <v>44</v>
      </c>
      <c r="C32" s="4">
        <v>30</v>
      </c>
      <c r="D32" s="5">
        <v>0.68179999999999996</v>
      </c>
      <c r="E32" s="4">
        <v>5</v>
      </c>
      <c r="F32" s="5">
        <v>0.11360000000000001</v>
      </c>
      <c r="G32" s="4">
        <v>0</v>
      </c>
      <c r="H32" s="5">
        <v>0</v>
      </c>
      <c r="I32" s="4">
        <v>25</v>
      </c>
      <c r="J32" s="5">
        <v>0.56820000000000004</v>
      </c>
    </row>
    <row r="33" spans="1:10" ht="15" customHeight="1" x14ac:dyDescent="0.25">
      <c r="A33" s="3" t="s">
        <v>40</v>
      </c>
      <c r="B33" s="4">
        <v>36</v>
      </c>
      <c r="C33" s="4">
        <v>30</v>
      </c>
      <c r="D33" s="5">
        <v>0.83330000000000004</v>
      </c>
      <c r="E33" s="4">
        <v>4</v>
      </c>
      <c r="F33" s="5">
        <v>0.1111</v>
      </c>
      <c r="G33" s="4">
        <v>0</v>
      </c>
      <c r="H33" s="5">
        <v>0</v>
      </c>
      <c r="I33" s="4">
        <v>26</v>
      </c>
      <c r="J33" s="5">
        <v>0.72219999999999995</v>
      </c>
    </row>
    <row r="34" spans="1:10" ht="15" customHeight="1" x14ac:dyDescent="0.25">
      <c r="A34" s="3" t="s">
        <v>41</v>
      </c>
      <c r="B34" s="4">
        <v>68</v>
      </c>
      <c r="C34" s="4">
        <v>56</v>
      </c>
      <c r="D34" s="5">
        <v>0.82350000000000001</v>
      </c>
      <c r="E34" s="4">
        <v>9</v>
      </c>
      <c r="F34" s="5">
        <v>0.13239999999999999</v>
      </c>
      <c r="G34" s="4">
        <v>0</v>
      </c>
      <c r="H34" s="5">
        <v>0</v>
      </c>
      <c r="I34" s="4">
        <v>47</v>
      </c>
      <c r="J34" s="5">
        <v>0.69120000000000004</v>
      </c>
    </row>
    <row r="35" spans="1:10" ht="15" customHeight="1" x14ac:dyDescent="0.25">
      <c r="A35" s="3" t="s">
        <v>42</v>
      </c>
      <c r="B35" s="4">
        <v>85</v>
      </c>
      <c r="C35" s="4">
        <v>67</v>
      </c>
      <c r="D35" s="5">
        <v>0.78820000000000001</v>
      </c>
      <c r="E35" s="4">
        <v>8</v>
      </c>
      <c r="F35" s="5">
        <v>9.4100000000000003E-2</v>
      </c>
      <c r="G35" s="4">
        <v>0</v>
      </c>
      <c r="H35" s="5">
        <v>0</v>
      </c>
      <c r="I35" s="4">
        <v>59</v>
      </c>
      <c r="J35" s="5">
        <v>0.69410000000000005</v>
      </c>
    </row>
    <row r="36" spans="1:10" ht="15" customHeight="1" x14ac:dyDescent="0.25">
      <c r="A36" s="3" t="s">
        <v>43</v>
      </c>
      <c r="B36" s="4">
        <v>128</v>
      </c>
      <c r="C36" s="4">
        <v>97</v>
      </c>
      <c r="D36" s="5">
        <v>0.75780000000000003</v>
      </c>
      <c r="E36" s="4">
        <v>19</v>
      </c>
      <c r="F36" s="5">
        <v>0.1484</v>
      </c>
      <c r="G36" s="4">
        <v>0</v>
      </c>
      <c r="H36" s="5">
        <v>0</v>
      </c>
      <c r="I36" s="4">
        <v>78</v>
      </c>
      <c r="J36" s="5">
        <v>0.60940000000000005</v>
      </c>
    </row>
    <row r="37" spans="1:10" ht="15" customHeight="1" x14ac:dyDescent="0.25">
      <c r="A37" s="3" t="s">
        <v>44</v>
      </c>
      <c r="B37" s="4">
        <v>82</v>
      </c>
      <c r="C37" s="4">
        <v>58</v>
      </c>
      <c r="D37" s="5">
        <v>0.70730000000000004</v>
      </c>
      <c r="E37" s="4">
        <v>13</v>
      </c>
      <c r="F37" s="5">
        <v>0.1585</v>
      </c>
      <c r="G37" s="4">
        <v>0</v>
      </c>
      <c r="H37" s="5">
        <v>0</v>
      </c>
      <c r="I37" s="4">
        <v>45</v>
      </c>
      <c r="J37" s="5">
        <v>0.54879999999999995</v>
      </c>
    </row>
    <row r="38" spans="1:10" ht="15" customHeight="1" x14ac:dyDescent="0.25">
      <c r="A38" s="3" t="s">
        <v>45</v>
      </c>
      <c r="B38" s="4">
        <v>179</v>
      </c>
      <c r="C38" s="4">
        <v>55</v>
      </c>
      <c r="D38" s="5">
        <v>0.30730000000000002</v>
      </c>
      <c r="E38" s="4">
        <v>7</v>
      </c>
      <c r="F38" s="5">
        <v>3.9100000000000003E-2</v>
      </c>
      <c r="G38" s="4">
        <v>0</v>
      </c>
      <c r="H38" s="5">
        <v>0</v>
      </c>
      <c r="I38" s="4">
        <v>48</v>
      </c>
      <c r="J38" s="5">
        <v>0.26819999999999999</v>
      </c>
    </row>
    <row r="39" spans="1:10" ht="15" customHeight="1" x14ac:dyDescent="0.25">
      <c r="A39" s="3" t="s">
        <v>46</v>
      </c>
      <c r="B39" s="4">
        <v>184</v>
      </c>
      <c r="C39" s="4">
        <v>26</v>
      </c>
      <c r="D39" s="5">
        <v>0.14130000000000001</v>
      </c>
      <c r="E39" s="4">
        <v>5</v>
      </c>
      <c r="F39" s="5">
        <v>2.7199999999999998E-2</v>
      </c>
      <c r="G39" s="4">
        <v>0</v>
      </c>
      <c r="H39" s="5">
        <v>0</v>
      </c>
      <c r="I39" s="4">
        <v>21</v>
      </c>
      <c r="J39" s="5">
        <v>0.11409999999999999</v>
      </c>
    </row>
    <row r="40" spans="1:10" ht="15" customHeight="1" x14ac:dyDescent="0.25">
      <c r="A40" s="3" t="s">
        <v>47</v>
      </c>
      <c r="B40" s="4">
        <v>164</v>
      </c>
      <c r="C40" s="4">
        <v>116</v>
      </c>
      <c r="D40" s="5">
        <v>0.70730000000000004</v>
      </c>
      <c r="E40" s="4">
        <v>18</v>
      </c>
      <c r="F40" s="5">
        <v>0.10979999999999999</v>
      </c>
      <c r="G40" s="4">
        <v>0</v>
      </c>
      <c r="H40" s="5">
        <v>0</v>
      </c>
      <c r="I40" s="4">
        <v>98</v>
      </c>
      <c r="J40" s="5">
        <v>0.59760000000000002</v>
      </c>
    </row>
    <row r="41" spans="1:10" ht="15" customHeight="1" x14ac:dyDescent="0.25">
      <c r="A41" s="3" t="s">
        <v>48</v>
      </c>
      <c r="B41" s="4">
        <v>210</v>
      </c>
      <c r="C41" s="4">
        <v>147</v>
      </c>
      <c r="D41" s="5">
        <v>0.7</v>
      </c>
      <c r="E41" s="4">
        <v>19</v>
      </c>
      <c r="F41" s="5">
        <v>9.0499999999999997E-2</v>
      </c>
      <c r="G41" s="4">
        <v>0</v>
      </c>
      <c r="H41" s="5">
        <v>0</v>
      </c>
      <c r="I41" s="4">
        <v>128</v>
      </c>
      <c r="J41" s="5">
        <v>0.60950000000000004</v>
      </c>
    </row>
    <row r="42" spans="1:10" ht="15" customHeight="1" x14ac:dyDescent="0.25">
      <c r="A42" s="3" t="s">
        <v>49</v>
      </c>
      <c r="B42" s="4">
        <v>327</v>
      </c>
      <c r="C42" s="4">
        <v>239</v>
      </c>
      <c r="D42" s="5">
        <v>0.73089999999999999</v>
      </c>
      <c r="E42" s="4">
        <v>42</v>
      </c>
      <c r="F42" s="5">
        <v>0.12839999999999999</v>
      </c>
      <c r="G42" s="4">
        <v>0</v>
      </c>
      <c r="H42" s="5">
        <v>0</v>
      </c>
      <c r="I42" s="4">
        <v>197</v>
      </c>
      <c r="J42" s="5">
        <v>0.60240000000000005</v>
      </c>
    </row>
    <row r="43" spans="1:10" ht="15" customHeight="1" x14ac:dyDescent="0.25">
      <c r="A43" s="3" t="s">
        <v>50</v>
      </c>
      <c r="B43" s="4">
        <v>299</v>
      </c>
      <c r="C43" s="4">
        <v>221</v>
      </c>
      <c r="D43" s="5">
        <v>0.73909999999999998</v>
      </c>
      <c r="E43" s="4">
        <v>32</v>
      </c>
      <c r="F43" s="5">
        <v>0.107</v>
      </c>
      <c r="G43" s="4">
        <v>0</v>
      </c>
      <c r="H43" s="5">
        <v>0</v>
      </c>
      <c r="I43" s="4">
        <v>189</v>
      </c>
      <c r="J43" s="5">
        <v>0.6321</v>
      </c>
    </row>
    <row r="44" spans="1:10" ht="15" customHeight="1" x14ac:dyDescent="0.25">
      <c r="A44" s="3" t="s">
        <v>51</v>
      </c>
      <c r="B44" s="4">
        <v>291</v>
      </c>
      <c r="C44" s="4">
        <v>207</v>
      </c>
      <c r="D44" s="5">
        <v>0.71130000000000004</v>
      </c>
      <c r="E44" s="4">
        <v>45</v>
      </c>
      <c r="F44" s="5">
        <v>0.15459999999999999</v>
      </c>
      <c r="G44" s="4">
        <v>0</v>
      </c>
      <c r="H44" s="5">
        <v>0</v>
      </c>
      <c r="I44" s="4">
        <v>162</v>
      </c>
      <c r="J44" s="5">
        <v>0.55669999999999997</v>
      </c>
    </row>
    <row r="45" spans="1:10" ht="15" customHeight="1" x14ac:dyDescent="0.25">
      <c r="A45" s="3" t="s">
        <v>52</v>
      </c>
      <c r="B45" s="4">
        <v>192</v>
      </c>
      <c r="C45" s="4">
        <v>118</v>
      </c>
      <c r="D45" s="5">
        <v>0.61460000000000004</v>
      </c>
      <c r="E45" s="4">
        <v>27</v>
      </c>
      <c r="F45" s="5">
        <v>0.1406</v>
      </c>
      <c r="G45" s="4">
        <v>0</v>
      </c>
      <c r="H45" s="5">
        <v>0</v>
      </c>
      <c r="I45" s="4">
        <v>91</v>
      </c>
      <c r="J45" s="5">
        <v>0.47399999999999998</v>
      </c>
    </row>
    <row r="46" spans="1:10" ht="15" customHeight="1" x14ac:dyDescent="0.25">
      <c r="A46" s="3" t="s">
        <v>53</v>
      </c>
      <c r="B46" s="4">
        <v>286</v>
      </c>
      <c r="C46" s="4">
        <v>196</v>
      </c>
      <c r="D46" s="5">
        <v>0.68530000000000002</v>
      </c>
      <c r="E46" s="4">
        <v>40</v>
      </c>
      <c r="F46" s="5">
        <v>0.1399</v>
      </c>
      <c r="G46" s="4">
        <v>0</v>
      </c>
      <c r="H46" s="5">
        <v>0</v>
      </c>
      <c r="I46" s="4">
        <v>156</v>
      </c>
      <c r="J46" s="5">
        <v>0.54549999999999998</v>
      </c>
    </row>
    <row r="47" spans="1:10" ht="15" customHeight="1" x14ac:dyDescent="0.25">
      <c r="A47" s="3" t="s">
        <v>54</v>
      </c>
      <c r="B47" s="4">
        <v>398</v>
      </c>
      <c r="C47" s="4">
        <v>192</v>
      </c>
      <c r="D47" s="5">
        <v>0.4824</v>
      </c>
      <c r="E47" s="4">
        <v>50</v>
      </c>
      <c r="F47" s="5">
        <v>0.12559999999999999</v>
      </c>
      <c r="G47" s="4">
        <v>0</v>
      </c>
      <c r="H47" s="5">
        <v>0</v>
      </c>
      <c r="I47" s="4">
        <v>142</v>
      </c>
      <c r="J47" s="5">
        <v>0.35680000000000001</v>
      </c>
    </row>
    <row r="48" spans="1:10" ht="15" customHeight="1" x14ac:dyDescent="0.25">
      <c r="A48" s="3" t="s">
        <v>55</v>
      </c>
      <c r="B48" s="4">
        <v>203</v>
      </c>
      <c r="C48" s="4">
        <v>141</v>
      </c>
      <c r="D48" s="5">
        <v>0.6946</v>
      </c>
      <c r="E48" s="4">
        <v>37</v>
      </c>
      <c r="F48" s="5">
        <v>0.18229999999999999</v>
      </c>
      <c r="G48" s="4">
        <v>0</v>
      </c>
      <c r="H48" s="5">
        <v>0</v>
      </c>
      <c r="I48" s="4">
        <v>104</v>
      </c>
      <c r="J48" s="5">
        <v>0.51229999999999998</v>
      </c>
    </row>
    <row r="49" spans="1:10" ht="15" customHeight="1" x14ac:dyDescent="0.25">
      <c r="A49" s="3" t="s">
        <v>56</v>
      </c>
      <c r="B49" s="4">
        <v>1</v>
      </c>
      <c r="C49" s="4">
        <v>0</v>
      </c>
      <c r="D49" s="5">
        <v>0</v>
      </c>
      <c r="E49" s="4">
        <v>0</v>
      </c>
      <c r="F49" s="5">
        <v>0</v>
      </c>
      <c r="G49" s="4">
        <v>0</v>
      </c>
      <c r="H49" s="5">
        <v>0</v>
      </c>
      <c r="I49" s="4">
        <v>0</v>
      </c>
      <c r="J49" s="5">
        <v>0</v>
      </c>
    </row>
    <row r="50" spans="1:10" ht="15" customHeight="1" x14ac:dyDescent="0.25">
      <c r="A50" s="3" t="s">
        <v>57</v>
      </c>
      <c r="B50" s="4">
        <v>238</v>
      </c>
      <c r="C50" s="4">
        <v>169</v>
      </c>
      <c r="D50" s="5">
        <v>0.71009999999999995</v>
      </c>
      <c r="E50" s="4">
        <v>16</v>
      </c>
      <c r="F50" s="5">
        <v>6.7199999999999996E-2</v>
      </c>
      <c r="G50" s="4">
        <v>0</v>
      </c>
      <c r="H50" s="5">
        <v>0</v>
      </c>
      <c r="I50" s="4">
        <v>153</v>
      </c>
      <c r="J50" s="5">
        <v>0.64290000000000003</v>
      </c>
    </row>
    <row r="51" spans="1:10" ht="15" customHeight="1" x14ac:dyDescent="0.25">
      <c r="A51" s="3" t="s">
        <v>58</v>
      </c>
      <c r="B51" s="4">
        <v>374</v>
      </c>
      <c r="C51" s="4">
        <v>290</v>
      </c>
      <c r="D51" s="5">
        <v>0.77539999999999998</v>
      </c>
      <c r="E51" s="4">
        <v>42</v>
      </c>
      <c r="F51" s="5">
        <v>0.1123</v>
      </c>
      <c r="G51" s="4">
        <v>0</v>
      </c>
      <c r="H51" s="5">
        <v>0</v>
      </c>
      <c r="I51" s="4">
        <v>248</v>
      </c>
      <c r="J51" s="5">
        <v>0.66310000000000002</v>
      </c>
    </row>
    <row r="52" spans="1:10" ht="15" customHeight="1" x14ac:dyDescent="0.25">
      <c r="A52" s="3" t="s">
        <v>59</v>
      </c>
      <c r="B52" s="4">
        <v>419</v>
      </c>
      <c r="C52" s="4">
        <v>317</v>
      </c>
      <c r="D52" s="5">
        <v>0.75660000000000005</v>
      </c>
      <c r="E52" s="4">
        <v>36</v>
      </c>
      <c r="F52" s="5">
        <v>8.5900000000000004E-2</v>
      </c>
      <c r="G52" s="4">
        <v>0</v>
      </c>
      <c r="H52" s="5">
        <v>0</v>
      </c>
      <c r="I52" s="4">
        <v>281</v>
      </c>
      <c r="J52" s="5">
        <v>0.67059999999999997</v>
      </c>
    </row>
    <row r="53" spans="1:10" ht="15" customHeight="1" x14ac:dyDescent="0.25">
      <c r="A53" s="3" t="s">
        <v>60</v>
      </c>
      <c r="B53" s="4">
        <v>205</v>
      </c>
      <c r="C53" s="4">
        <v>158</v>
      </c>
      <c r="D53" s="5">
        <v>0.77070000000000005</v>
      </c>
      <c r="E53" s="4">
        <v>19</v>
      </c>
      <c r="F53" s="5">
        <v>9.2700000000000005E-2</v>
      </c>
      <c r="G53" s="4">
        <v>0</v>
      </c>
      <c r="H53" s="5">
        <v>0</v>
      </c>
      <c r="I53" s="4">
        <v>139</v>
      </c>
      <c r="J53" s="5">
        <v>0.67800000000000005</v>
      </c>
    </row>
    <row r="54" spans="1:10" ht="15" customHeight="1" x14ac:dyDescent="0.25">
      <c r="A54" s="3" t="s">
        <v>61</v>
      </c>
      <c r="B54" s="4">
        <v>329</v>
      </c>
      <c r="C54" s="4">
        <v>242</v>
      </c>
      <c r="D54" s="5">
        <v>0.73560000000000003</v>
      </c>
      <c r="E54" s="4">
        <v>66</v>
      </c>
      <c r="F54" s="5">
        <v>0.2006</v>
      </c>
      <c r="G54" s="4">
        <v>0</v>
      </c>
      <c r="H54" s="5">
        <v>0</v>
      </c>
      <c r="I54" s="4">
        <v>176</v>
      </c>
      <c r="J54" s="5">
        <v>0.53500000000000003</v>
      </c>
    </row>
    <row r="55" spans="1:10" ht="15" customHeight="1" x14ac:dyDescent="0.25">
      <c r="A55" s="3" t="s">
        <v>62</v>
      </c>
      <c r="B55" s="4">
        <v>290</v>
      </c>
      <c r="C55" s="4">
        <v>170</v>
      </c>
      <c r="D55" s="5">
        <v>0.58620000000000005</v>
      </c>
      <c r="E55" s="4">
        <v>45</v>
      </c>
      <c r="F55" s="5">
        <v>0.1552</v>
      </c>
      <c r="G55" s="4">
        <v>0</v>
      </c>
      <c r="H55" s="5">
        <v>0</v>
      </c>
      <c r="I55" s="4">
        <v>125</v>
      </c>
      <c r="J55" s="5">
        <v>0.43099999999999999</v>
      </c>
    </row>
    <row r="56" spans="1:10" ht="15" customHeight="1" x14ac:dyDescent="0.25">
      <c r="A56" s="3" t="s">
        <v>63</v>
      </c>
      <c r="B56" s="4">
        <v>223</v>
      </c>
      <c r="C56" s="4">
        <v>154</v>
      </c>
      <c r="D56" s="5">
        <v>0.69059999999999999</v>
      </c>
      <c r="E56" s="4">
        <v>28</v>
      </c>
      <c r="F56" s="5">
        <v>0.12559999999999999</v>
      </c>
      <c r="G56" s="4">
        <v>0</v>
      </c>
      <c r="H56" s="5">
        <v>0</v>
      </c>
      <c r="I56" s="4">
        <v>126</v>
      </c>
      <c r="J56" s="5">
        <v>0.56499999999999995</v>
      </c>
    </row>
    <row r="57" spans="1:10" ht="15" customHeight="1" x14ac:dyDescent="0.25">
      <c r="A57" s="3" t="s">
        <v>64</v>
      </c>
      <c r="B57" s="4">
        <v>373</v>
      </c>
      <c r="C57" s="4">
        <v>251</v>
      </c>
      <c r="D57" s="5">
        <v>0.67290000000000005</v>
      </c>
      <c r="E57" s="4">
        <v>47</v>
      </c>
      <c r="F57" s="5">
        <v>0.126</v>
      </c>
      <c r="G57" s="4">
        <v>0</v>
      </c>
      <c r="H57" s="5">
        <v>0</v>
      </c>
      <c r="I57" s="4">
        <v>204</v>
      </c>
      <c r="J57" s="5">
        <v>0.54690000000000005</v>
      </c>
    </row>
    <row r="58" spans="1:10" ht="15" customHeight="1" x14ac:dyDescent="0.25">
      <c r="A58" s="3" t="s">
        <v>65</v>
      </c>
      <c r="B58" s="4">
        <v>166</v>
      </c>
      <c r="C58" s="4">
        <v>134</v>
      </c>
      <c r="D58" s="5">
        <v>0.80720000000000003</v>
      </c>
      <c r="E58" s="4">
        <v>33</v>
      </c>
      <c r="F58" s="5">
        <v>0.1988</v>
      </c>
      <c r="G58" s="4">
        <v>0</v>
      </c>
      <c r="H58" s="5">
        <v>0</v>
      </c>
      <c r="I58" s="4">
        <v>101</v>
      </c>
      <c r="J58" s="5">
        <v>0.60840000000000005</v>
      </c>
    </row>
    <row r="59" spans="1:10" ht="15" customHeight="1" x14ac:dyDescent="0.25">
      <c r="A59" s="3" t="s">
        <v>66</v>
      </c>
      <c r="B59" s="4">
        <v>465</v>
      </c>
      <c r="C59" s="4">
        <v>332</v>
      </c>
      <c r="D59" s="5">
        <v>0.71399999999999997</v>
      </c>
      <c r="E59" s="4">
        <v>81</v>
      </c>
      <c r="F59" s="5">
        <v>0.17419999999999999</v>
      </c>
      <c r="G59" s="4">
        <v>0</v>
      </c>
      <c r="H59" s="5">
        <v>0</v>
      </c>
      <c r="I59" s="4">
        <v>251</v>
      </c>
      <c r="J59" s="5">
        <v>0.53979999999999995</v>
      </c>
    </row>
    <row r="60" spans="1:10" ht="15" customHeight="1" x14ac:dyDescent="0.25">
      <c r="A60" s="3" t="s">
        <v>67</v>
      </c>
      <c r="B60" s="4">
        <v>384</v>
      </c>
      <c r="C60" s="4">
        <v>289</v>
      </c>
      <c r="D60" s="5">
        <v>0.75260000000000005</v>
      </c>
      <c r="E60" s="4">
        <v>45</v>
      </c>
      <c r="F60" s="5">
        <v>0.1172</v>
      </c>
      <c r="G60" s="4">
        <v>0</v>
      </c>
      <c r="H60" s="5">
        <v>0</v>
      </c>
      <c r="I60" s="4">
        <v>244</v>
      </c>
      <c r="J60" s="5">
        <v>0.63539999999999996</v>
      </c>
    </row>
    <row r="61" spans="1:10" ht="15" customHeight="1" x14ac:dyDescent="0.25">
      <c r="A61" s="3" t="s">
        <v>68</v>
      </c>
      <c r="B61" s="4">
        <v>389</v>
      </c>
      <c r="C61" s="4">
        <v>286</v>
      </c>
      <c r="D61" s="5">
        <v>0.73519999999999996</v>
      </c>
      <c r="E61" s="4">
        <v>24</v>
      </c>
      <c r="F61" s="5">
        <v>6.1699999999999998E-2</v>
      </c>
      <c r="G61" s="4">
        <v>0</v>
      </c>
      <c r="H61" s="5">
        <v>0</v>
      </c>
      <c r="I61" s="4">
        <v>262</v>
      </c>
      <c r="J61" s="5">
        <v>0.67349999999999999</v>
      </c>
    </row>
    <row r="62" spans="1:10" ht="15" customHeight="1" x14ac:dyDescent="0.25">
      <c r="A62" s="3" t="s">
        <v>69</v>
      </c>
      <c r="B62" s="4">
        <v>823</v>
      </c>
      <c r="C62" s="4">
        <v>582</v>
      </c>
      <c r="D62" s="5">
        <v>0.70720000000000005</v>
      </c>
      <c r="E62" s="4">
        <v>132</v>
      </c>
      <c r="F62" s="5">
        <v>0.16039999999999999</v>
      </c>
      <c r="G62" s="4">
        <v>0</v>
      </c>
      <c r="H62" s="5">
        <v>0</v>
      </c>
      <c r="I62" s="4">
        <v>450</v>
      </c>
      <c r="J62" s="5">
        <v>0.54679999999999995</v>
      </c>
    </row>
    <row r="63" spans="1:10" ht="15" customHeight="1" x14ac:dyDescent="0.25">
      <c r="A63" s="3" t="s">
        <v>70</v>
      </c>
      <c r="B63" s="4">
        <v>392</v>
      </c>
      <c r="C63" s="4">
        <v>310</v>
      </c>
      <c r="D63" s="5">
        <v>0.79079999999999995</v>
      </c>
      <c r="E63" s="4">
        <v>41</v>
      </c>
      <c r="F63" s="5">
        <v>0.1046</v>
      </c>
      <c r="G63" s="4">
        <v>0</v>
      </c>
      <c r="H63" s="5">
        <v>0</v>
      </c>
      <c r="I63" s="4">
        <v>269</v>
      </c>
      <c r="J63" s="5">
        <v>0.68620000000000003</v>
      </c>
    </row>
    <row r="64" spans="1:10" ht="15" customHeight="1" x14ac:dyDescent="0.25">
      <c r="A64" s="3" t="s">
        <v>71</v>
      </c>
      <c r="B64" s="4">
        <v>319</v>
      </c>
      <c r="C64" s="4">
        <v>187</v>
      </c>
      <c r="D64" s="5">
        <v>0.58620000000000005</v>
      </c>
      <c r="E64" s="4">
        <v>66</v>
      </c>
      <c r="F64" s="5">
        <v>0.2069</v>
      </c>
      <c r="G64" s="4">
        <v>0</v>
      </c>
      <c r="H64" s="5">
        <v>0</v>
      </c>
      <c r="I64" s="4">
        <v>121</v>
      </c>
      <c r="J64" s="5">
        <v>0.37930000000000003</v>
      </c>
    </row>
    <row r="65" spans="1:10" ht="15" customHeight="1" x14ac:dyDescent="0.25">
      <c r="A65" s="3" t="s">
        <v>72</v>
      </c>
      <c r="B65" s="4">
        <v>674</v>
      </c>
      <c r="C65" s="4">
        <v>480</v>
      </c>
      <c r="D65" s="5">
        <v>0.71220000000000006</v>
      </c>
      <c r="E65" s="4">
        <v>70</v>
      </c>
      <c r="F65" s="5">
        <v>0.10390000000000001</v>
      </c>
      <c r="G65" s="4">
        <v>0</v>
      </c>
      <c r="H65" s="5">
        <v>0</v>
      </c>
      <c r="I65" s="4">
        <v>410</v>
      </c>
      <c r="J65" s="5">
        <v>0.60829999999999995</v>
      </c>
    </row>
    <row r="66" spans="1:10" ht="15" customHeight="1" x14ac:dyDescent="0.25">
      <c r="A66" s="3" t="s">
        <v>73</v>
      </c>
      <c r="B66" s="4">
        <v>526</v>
      </c>
      <c r="C66" s="4">
        <v>146</v>
      </c>
      <c r="D66" s="5">
        <v>0.27760000000000001</v>
      </c>
      <c r="E66" s="4">
        <v>41</v>
      </c>
      <c r="F66" s="5">
        <v>7.7899999999999997E-2</v>
      </c>
      <c r="G66" s="4">
        <v>0</v>
      </c>
      <c r="H66" s="5">
        <v>0</v>
      </c>
      <c r="I66" s="4">
        <v>105</v>
      </c>
      <c r="J66" s="5">
        <v>0.1996</v>
      </c>
    </row>
    <row r="67" spans="1:10" ht="15" customHeight="1" x14ac:dyDescent="0.25">
      <c r="A67" s="3" t="s">
        <v>74</v>
      </c>
      <c r="B67" s="4">
        <v>836</v>
      </c>
      <c r="C67" s="4">
        <v>572</v>
      </c>
      <c r="D67" s="5">
        <v>0.68420000000000003</v>
      </c>
      <c r="E67" s="4">
        <v>150</v>
      </c>
      <c r="F67" s="5">
        <v>0.1794</v>
      </c>
      <c r="G67" s="4">
        <v>0</v>
      </c>
      <c r="H67" s="5">
        <v>0</v>
      </c>
      <c r="I67" s="4">
        <v>422</v>
      </c>
      <c r="J67" s="5">
        <v>0.50480000000000003</v>
      </c>
    </row>
    <row r="68" spans="1:10" ht="15" customHeight="1" x14ac:dyDescent="0.25">
      <c r="A68" s="3" t="s">
        <v>75</v>
      </c>
      <c r="B68" s="4">
        <v>279</v>
      </c>
      <c r="C68" s="4">
        <v>183</v>
      </c>
      <c r="D68" s="5">
        <v>0.65590000000000004</v>
      </c>
      <c r="E68" s="4">
        <v>32</v>
      </c>
      <c r="F68" s="5">
        <v>0.1147</v>
      </c>
      <c r="G68" s="4">
        <v>0</v>
      </c>
      <c r="H68" s="5">
        <v>0</v>
      </c>
      <c r="I68" s="4">
        <v>151</v>
      </c>
      <c r="J68" s="5">
        <v>0.54120000000000001</v>
      </c>
    </row>
    <row r="69" spans="1:10" ht="15" customHeight="1" x14ac:dyDescent="0.25">
      <c r="A69" s="3" t="s">
        <v>76</v>
      </c>
      <c r="B69" s="4">
        <v>369</v>
      </c>
      <c r="C69" s="4">
        <v>275</v>
      </c>
      <c r="D69" s="5">
        <v>0.74529999999999996</v>
      </c>
      <c r="E69" s="4">
        <v>41</v>
      </c>
      <c r="F69" s="5">
        <v>0.1111</v>
      </c>
      <c r="G69" s="4">
        <v>0</v>
      </c>
      <c r="H69" s="5">
        <v>0</v>
      </c>
      <c r="I69" s="4">
        <v>234</v>
      </c>
      <c r="J69" s="5">
        <v>0.6341</v>
      </c>
    </row>
    <row r="70" spans="1:10" ht="15" customHeight="1" x14ac:dyDescent="0.25">
      <c r="A70" s="3" t="s">
        <v>77</v>
      </c>
      <c r="B70" s="4">
        <v>179</v>
      </c>
      <c r="C70" s="4">
        <v>130</v>
      </c>
      <c r="D70" s="5">
        <v>0.72629999999999995</v>
      </c>
      <c r="E70" s="4">
        <v>20</v>
      </c>
      <c r="F70" s="5">
        <v>0.11169999999999999</v>
      </c>
      <c r="G70" s="4">
        <v>0</v>
      </c>
      <c r="H70" s="5">
        <v>0</v>
      </c>
      <c r="I70" s="4">
        <v>110</v>
      </c>
      <c r="J70" s="5">
        <v>0.61450000000000005</v>
      </c>
    </row>
    <row r="71" spans="1:10" ht="15" customHeight="1" x14ac:dyDescent="0.25">
      <c r="A71" s="3" t="s">
        <v>78</v>
      </c>
      <c r="B71" s="4">
        <v>435</v>
      </c>
      <c r="C71" s="4">
        <v>312</v>
      </c>
      <c r="D71" s="5">
        <v>0.71719999999999995</v>
      </c>
      <c r="E71" s="4">
        <v>34</v>
      </c>
      <c r="F71" s="5">
        <v>7.8200000000000006E-2</v>
      </c>
      <c r="G71" s="4">
        <v>0</v>
      </c>
      <c r="H71" s="5">
        <v>0</v>
      </c>
      <c r="I71" s="4">
        <v>278</v>
      </c>
      <c r="J71" s="5">
        <v>0.6391</v>
      </c>
    </row>
    <row r="72" spans="1:10" ht="15" customHeight="1" x14ac:dyDescent="0.25">
      <c r="A72" s="3" t="s">
        <v>79</v>
      </c>
      <c r="B72" s="4">
        <v>138</v>
      </c>
      <c r="C72" s="4">
        <v>93</v>
      </c>
      <c r="D72" s="5">
        <v>0.67390000000000005</v>
      </c>
      <c r="E72" s="4">
        <v>14</v>
      </c>
      <c r="F72" s="5">
        <v>0.1014</v>
      </c>
      <c r="G72" s="4">
        <v>0</v>
      </c>
      <c r="H72" s="5">
        <v>0</v>
      </c>
      <c r="I72" s="4">
        <v>79</v>
      </c>
      <c r="J72" s="5">
        <v>0.57250000000000001</v>
      </c>
    </row>
    <row r="73" spans="1:10" ht="15" customHeight="1" x14ac:dyDescent="0.25">
      <c r="A73" s="3" t="s">
        <v>80</v>
      </c>
      <c r="B73" s="4">
        <v>142</v>
      </c>
      <c r="C73" s="4">
        <v>93</v>
      </c>
      <c r="D73" s="5">
        <v>0.65490000000000004</v>
      </c>
      <c r="E73" s="4">
        <v>16</v>
      </c>
      <c r="F73" s="5">
        <v>0.11269999999999999</v>
      </c>
      <c r="G73" s="4">
        <v>0</v>
      </c>
      <c r="H73" s="5">
        <v>0</v>
      </c>
      <c r="I73" s="4">
        <v>77</v>
      </c>
      <c r="J73" s="5">
        <v>0.5423</v>
      </c>
    </row>
    <row r="74" spans="1:10" ht="15" customHeight="1" x14ac:dyDescent="0.25">
      <c r="A74" s="3" t="s">
        <v>81</v>
      </c>
      <c r="B74" s="4">
        <v>214</v>
      </c>
      <c r="C74" s="4">
        <v>116</v>
      </c>
      <c r="D74" s="5">
        <v>0.54210000000000003</v>
      </c>
      <c r="E74" s="4">
        <v>37</v>
      </c>
      <c r="F74" s="5">
        <v>0.1729</v>
      </c>
      <c r="G74" s="4">
        <v>0</v>
      </c>
      <c r="H74" s="5">
        <v>0</v>
      </c>
      <c r="I74" s="4">
        <v>79</v>
      </c>
      <c r="J74" s="5">
        <v>0.36919999999999997</v>
      </c>
    </row>
    <row r="75" spans="1:10" ht="15" customHeight="1" x14ac:dyDescent="0.25">
      <c r="A75" s="3" t="s">
        <v>82</v>
      </c>
      <c r="B75" s="4">
        <v>123</v>
      </c>
      <c r="C75" s="4">
        <v>114</v>
      </c>
      <c r="D75" s="5">
        <v>0.92679999999999996</v>
      </c>
      <c r="E75" s="4">
        <v>16</v>
      </c>
      <c r="F75" s="5">
        <v>0.13009999999999999</v>
      </c>
      <c r="G75" s="4">
        <v>0</v>
      </c>
      <c r="H75" s="5">
        <v>0</v>
      </c>
      <c r="I75" s="4">
        <v>98</v>
      </c>
      <c r="J75" s="5">
        <v>0.79669999999999996</v>
      </c>
    </row>
    <row r="76" spans="1:10" ht="15" customHeight="1" x14ac:dyDescent="0.25">
      <c r="A76" s="3" t="s">
        <v>83</v>
      </c>
      <c r="B76" s="4">
        <v>65</v>
      </c>
      <c r="C76" s="4">
        <v>47</v>
      </c>
      <c r="D76" s="5">
        <v>0.72309999999999997</v>
      </c>
      <c r="E76" s="4">
        <v>7</v>
      </c>
      <c r="F76" s="5">
        <v>0.1077</v>
      </c>
      <c r="G76" s="4">
        <v>0</v>
      </c>
      <c r="H76" s="5">
        <v>0</v>
      </c>
      <c r="I76" s="4">
        <v>40</v>
      </c>
      <c r="J76" s="5">
        <v>0.61539999999999995</v>
      </c>
    </row>
    <row r="77" spans="1:10" ht="15" customHeight="1" x14ac:dyDescent="0.25">
      <c r="A77" s="3" t="s">
        <v>84</v>
      </c>
      <c r="B77" s="4">
        <v>126</v>
      </c>
      <c r="C77" s="4">
        <v>87</v>
      </c>
      <c r="D77" s="5">
        <v>0.6905</v>
      </c>
      <c r="E77" s="4">
        <v>13</v>
      </c>
      <c r="F77" s="5">
        <v>0.1032</v>
      </c>
      <c r="G77" s="4">
        <v>0</v>
      </c>
      <c r="H77" s="5">
        <v>0</v>
      </c>
      <c r="I77" s="4">
        <v>74</v>
      </c>
      <c r="J77" s="5">
        <v>0.58730000000000004</v>
      </c>
    </row>
    <row r="78" spans="1:10" ht="15" customHeight="1" x14ac:dyDescent="0.25">
      <c r="A78" s="3" t="s">
        <v>85</v>
      </c>
      <c r="B78" s="4">
        <v>133</v>
      </c>
      <c r="C78" s="4">
        <v>102</v>
      </c>
      <c r="D78" s="5">
        <v>0.76690000000000003</v>
      </c>
      <c r="E78" s="4">
        <v>12</v>
      </c>
      <c r="F78" s="5">
        <v>9.0200000000000002E-2</v>
      </c>
      <c r="G78" s="4">
        <v>0</v>
      </c>
      <c r="H78" s="5">
        <v>0</v>
      </c>
      <c r="I78" s="4">
        <v>90</v>
      </c>
      <c r="J78" s="5">
        <v>0.67669999999999997</v>
      </c>
    </row>
    <row r="79" spans="1:10" ht="15" customHeight="1" x14ac:dyDescent="0.25">
      <c r="A79" s="3" t="s">
        <v>86</v>
      </c>
      <c r="B79" s="4">
        <v>352</v>
      </c>
      <c r="C79" s="4">
        <v>268</v>
      </c>
      <c r="D79" s="5">
        <v>0.76139999999999997</v>
      </c>
      <c r="E79" s="4">
        <v>28</v>
      </c>
      <c r="F79" s="5">
        <v>7.9500000000000001E-2</v>
      </c>
      <c r="G79" s="4">
        <v>0</v>
      </c>
      <c r="H79" s="5">
        <v>0</v>
      </c>
      <c r="I79" s="4">
        <v>240</v>
      </c>
      <c r="J79" s="5">
        <v>0.68179999999999996</v>
      </c>
    </row>
    <row r="80" spans="1:10" ht="15" customHeight="1" x14ac:dyDescent="0.25">
      <c r="A80" s="3" t="s">
        <v>87</v>
      </c>
      <c r="B80" s="4">
        <v>152</v>
      </c>
      <c r="C80" s="4">
        <v>113</v>
      </c>
      <c r="D80" s="5">
        <v>0.74339999999999995</v>
      </c>
      <c r="E80" s="4">
        <v>12</v>
      </c>
      <c r="F80" s="5">
        <v>7.8899999999999998E-2</v>
      </c>
      <c r="G80" s="4">
        <v>0</v>
      </c>
      <c r="H80" s="5">
        <v>0</v>
      </c>
      <c r="I80" s="4">
        <v>101</v>
      </c>
      <c r="J80" s="5">
        <v>0.66449999999999998</v>
      </c>
    </row>
    <row r="81" spans="1:10" ht="15" customHeight="1" x14ac:dyDescent="0.25">
      <c r="A81" s="3" t="s">
        <v>88</v>
      </c>
      <c r="B81" s="4">
        <v>457</v>
      </c>
      <c r="C81" s="4">
        <v>320</v>
      </c>
      <c r="D81" s="5">
        <v>0.70020000000000004</v>
      </c>
      <c r="E81" s="4">
        <v>49</v>
      </c>
      <c r="F81" s="5">
        <v>0.1072</v>
      </c>
      <c r="G81" s="4">
        <v>0</v>
      </c>
      <c r="H81" s="5">
        <v>0</v>
      </c>
      <c r="I81" s="4">
        <v>271</v>
      </c>
      <c r="J81" s="5">
        <v>0.59299999999999997</v>
      </c>
    </row>
    <row r="82" spans="1:10" ht="15" customHeight="1" x14ac:dyDescent="0.25">
      <c r="A82" s="3" t="s">
        <v>89</v>
      </c>
      <c r="B82" s="4">
        <v>618</v>
      </c>
      <c r="C82" s="4">
        <v>434</v>
      </c>
      <c r="D82" s="5">
        <v>0.70230000000000004</v>
      </c>
      <c r="E82" s="4">
        <v>83</v>
      </c>
      <c r="F82" s="5">
        <v>0.1343</v>
      </c>
      <c r="G82" s="4">
        <v>0</v>
      </c>
      <c r="H82" s="5">
        <v>0</v>
      </c>
      <c r="I82" s="4">
        <v>351</v>
      </c>
      <c r="J82" s="5">
        <v>0.56799999999999995</v>
      </c>
    </row>
    <row r="83" spans="1:10" ht="15" customHeight="1" x14ac:dyDescent="0.25">
      <c r="A83" s="3" t="s">
        <v>90</v>
      </c>
      <c r="B83" s="4">
        <v>289</v>
      </c>
      <c r="C83" s="4">
        <v>200</v>
      </c>
      <c r="D83" s="5">
        <v>0.69199999999999995</v>
      </c>
      <c r="E83" s="4">
        <v>28</v>
      </c>
      <c r="F83" s="5">
        <v>9.69E-2</v>
      </c>
      <c r="G83" s="4">
        <v>0</v>
      </c>
      <c r="H83" s="5">
        <v>0</v>
      </c>
      <c r="I83" s="4">
        <v>172</v>
      </c>
      <c r="J83" s="5">
        <v>0.59519999999999995</v>
      </c>
    </row>
    <row r="84" spans="1:10" ht="15" customHeight="1" x14ac:dyDescent="0.25">
      <c r="A84" s="3" t="s">
        <v>91</v>
      </c>
      <c r="B84" s="4">
        <v>343</v>
      </c>
      <c r="C84" s="4">
        <v>239</v>
      </c>
      <c r="D84" s="5">
        <v>0.69679999999999997</v>
      </c>
      <c r="E84" s="4">
        <v>59</v>
      </c>
      <c r="F84" s="5">
        <v>0.17199999999999999</v>
      </c>
      <c r="G84" s="4">
        <v>0</v>
      </c>
      <c r="H84" s="5">
        <v>0</v>
      </c>
      <c r="I84" s="4">
        <v>180</v>
      </c>
      <c r="J84" s="5">
        <v>0.52480000000000004</v>
      </c>
    </row>
    <row r="85" spans="1:10" ht="15" customHeight="1" x14ac:dyDescent="0.25">
      <c r="A85" s="3" t="s">
        <v>92</v>
      </c>
      <c r="B85" s="4">
        <v>110</v>
      </c>
      <c r="C85" s="4">
        <v>77</v>
      </c>
      <c r="D85" s="5">
        <v>0.7</v>
      </c>
      <c r="E85" s="4">
        <v>17</v>
      </c>
      <c r="F85" s="5">
        <v>0.1545</v>
      </c>
      <c r="G85" s="4">
        <v>0</v>
      </c>
      <c r="H85" s="5">
        <v>0</v>
      </c>
      <c r="I85" s="4">
        <v>60</v>
      </c>
      <c r="J85" s="5">
        <v>0.54549999999999998</v>
      </c>
    </row>
    <row r="86" spans="1:10" ht="15" customHeight="1" x14ac:dyDescent="0.25">
      <c r="A86" s="3" t="s">
        <v>93</v>
      </c>
      <c r="B86" s="4">
        <v>104</v>
      </c>
      <c r="C86" s="4">
        <v>82</v>
      </c>
      <c r="D86" s="5">
        <v>0.78849999999999998</v>
      </c>
      <c r="E86" s="4">
        <v>10</v>
      </c>
      <c r="F86" s="5">
        <v>9.6199999999999994E-2</v>
      </c>
      <c r="G86" s="4">
        <v>0</v>
      </c>
      <c r="H86" s="5">
        <v>0</v>
      </c>
      <c r="I86" s="4">
        <v>72</v>
      </c>
      <c r="J86" s="5">
        <v>0.69230000000000003</v>
      </c>
    </row>
    <row r="87" spans="1:10" ht="15" customHeight="1" x14ac:dyDescent="0.25">
      <c r="A87" s="3" t="s">
        <v>94</v>
      </c>
      <c r="B87" s="4">
        <v>175</v>
      </c>
      <c r="C87" s="4">
        <v>129</v>
      </c>
      <c r="D87" s="5">
        <v>0.73709999999999998</v>
      </c>
      <c r="E87" s="4">
        <v>37</v>
      </c>
      <c r="F87" s="5">
        <v>0.2114</v>
      </c>
      <c r="G87" s="4">
        <v>0</v>
      </c>
      <c r="H87" s="5">
        <v>0</v>
      </c>
      <c r="I87" s="4">
        <v>92</v>
      </c>
      <c r="J87" s="5">
        <v>0.52569999999999995</v>
      </c>
    </row>
    <row r="88" spans="1:10" ht="15" customHeight="1" x14ac:dyDescent="0.25">
      <c r="A88" s="3" t="s">
        <v>95</v>
      </c>
      <c r="B88" s="4">
        <v>353</v>
      </c>
      <c r="C88" s="4">
        <v>239</v>
      </c>
      <c r="D88" s="5">
        <v>0.67710000000000004</v>
      </c>
      <c r="E88" s="4">
        <v>28</v>
      </c>
      <c r="F88" s="5">
        <v>7.9299999999999995E-2</v>
      </c>
      <c r="G88" s="4">
        <v>0</v>
      </c>
      <c r="H88" s="5">
        <v>0</v>
      </c>
      <c r="I88" s="4">
        <v>211</v>
      </c>
      <c r="J88" s="5">
        <v>0.59770000000000001</v>
      </c>
    </row>
    <row r="89" spans="1:10" ht="15" customHeight="1" x14ac:dyDescent="0.25">
      <c r="A89" s="3" t="s">
        <v>96</v>
      </c>
      <c r="B89" s="4">
        <v>391</v>
      </c>
      <c r="C89" s="4">
        <v>290</v>
      </c>
      <c r="D89" s="5">
        <v>0.74170000000000003</v>
      </c>
      <c r="E89" s="4">
        <v>31</v>
      </c>
      <c r="F89" s="5">
        <v>7.9299999999999995E-2</v>
      </c>
      <c r="G89" s="4">
        <v>0</v>
      </c>
      <c r="H89" s="5">
        <v>0</v>
      </c>
      <c r="I89" s="4">
        <v>259</v>
      </c>
      <c r="J89" s="5">
        <v>0.66239999999999999</v>
      </c>
    </row>
    <row r="90" spans="1:10" ht="15" customHeight="1" x14ac:dyDescent="0.25">
      <c r="A90" s="3" t="s">
        <v>97</v>
      </c>
      <c r="B90" s="4">
        <v>1444</v>
      </c>
      <c r="C90" s="4">
        <v>298</v>
      </c>
      <c r="D90" s="5">
        <v>0.2064</v>
      </c>
      <c r="E90" s="4">
        <v>91</v>
      </c>
      <c r="F90" s="5">
        <v>6.3E-2</v>
      </c>
      <c r="G90" s="4">
        <v>0</v>
      </c>
      <c r="H90" s="5">
        <v>0</v>
      </c>
      <c r="I90" s="4">
        <v>207</v>
      </c>
      <c r="J90" s="5">
        <v>0.1434</v>
      </c>
    </row>
    <row r="91" spans="1:10" ht="15" customHeight="1" x14ac:dyDescent="0.25">
      <c r="A91" s="3" t="s">
        <v>98</v>
      </c>
      <c r="B91" s="4">
        <v>223</v>
      </c>
      <c r="C91" s="4">
        <v>147</v>
      </c>
      <c r="D91" s="5">
        <v>0.65920000000000001</v>
      </c>
      <c r="E91" s="4">
        <v>29</v>
      </c>
      <c r="F91" s="5">
        <v>0.13</v>
      </c>
      <c r="G91" s="4">
        <v>0</v>
      </c>
      <c r="H91" s="5">
        <v>0</v>
      </c>
      <c r="I91" s="4">
        <v>118</v>
      </c>
      <c r="J91" s="5">
        <v>0.52910000000000001</v>
      </c>
    </row>
    <row r="92" spans="1:10" ht="15" customHeight="1" x14ac:dyDescent="0.25">
      <c r="A92" s="3" t="s">
        <v>99</v>
      </c>
      <c r="B92" s="4">
        <v>193</v>
      </c>
      <c r="C92" s="4">
        <v>14</v>
      </c>
      <c r="D92" s="5">
        <v>7.2499999999999995E-2</v>
      </c>
      <c r="E92" s="4">
        <v>4</v>
      </c>
      <c r="F92" s="5">
        <v>2.07E-2</v>
      </c>
      <c r="G92" s="4">
        <v>0</v>
      </c>
      <c r="H92" s="5">
        <v>0</v>
      </c>
      <c r="I92" s="4">
        <v>10</v>
      </c>
      <c r="J92" s="5">
        <v>5.1799999999999999E-2</v>
      </c>
    </row>
    <row r="93" spans="1:10" ht="15" customHeight="1" x14ac:dyDescent="0.25">
      <c r="A93" s="3" t="s">
        <v>100</v>
      </c>
      <c r="B93" s="4">
        <v>196</v>
      </c>
      <c r="C93" s="4">
        <v>150</v>
      </c>
      <c r="D93" s="5">
        <v>0.76529999999999998</v>
      </c>
      <c r="E93" s="4">
        <v>26</v>
      </c>
      <c r="F93" s="5">
        <v>0.13270000000000001</v>
      </c>
      <c r="G93" s="4">
        <v>0</v>
      </c>
      <c r="H93" s="5">
        <v>0</v>
      </c>
      <c r="I93" s="4">
        <v>124</v>
      </c>
      <c r="J93" s="5">
        <v>0.63270000000000004</v>
      </c>
    </row>
    <row r="94" spans="1:10" ht="15" customHeight="1" x14ac:dyDescent="0.25">
      <c r="A94" s="3" t="s">
        <v>101</v>
      </c>
      <c r="B94" s="4">
        <v>320</v>
      </c>
      <c r="C94" s="4">
        <v>237</v>
      </c>
      <c r="D94" s="5">
        <v>0.74060000000000004</v>
      </c>
      <c r="E94" s="4">
        <v>50</v>
      </c>
      <c r="F94" s="5">
        <v>0.15629999999999999</v>
      </c>
      <c r="G94" s="4">
        <v>0</v>
      </c>
      <c r="H94" s="5">
        <v>0</v>
      </c>
      <c r="I94" s="4">
        <v>187</v>
      </c>
      <c r="J94" s="5">
        <v>0.58440000000000003</v>
      </c>
    </row>
    <row r="95" spans="1:10" ht="15" customHeight="1" x14ac:dyDescent="0.25">
      <c r="A95" s="3" t="s">
        <v>102</v>
      </c>
      <c r="B95" s="4">
        <v>202</v>
      </c>
      <c r="C95" s="4">
        <v>147</v>
      </c>
      <c r="D95" s="5">
        <v>0.72770000000000001</v>
      </c>
      <c r="E95" s="4">
        <v>21</v>
      </c>
      <c r="F95" s="5">
        <v>0.104</v>
      </c>
      <c r="G95" s="4">
        <v>0</v>
      </c>
      <c r="H95" s="5">
        <v>0</v>
      </c>
      <c r="I95" s="4">
        <v>126</v>
      </c>
      <c r="J95" s="5">
        <v>0.62380000000000002</v>
      </c>
    </row>
    <row r="96" spans="1:10" ht="15" customHeight="1" x14ac:dyDescent="0.25">
      <c r="A96" s="3" t="s">
        <v>103</v>
      </c>
      <c r="B96" s="4">
        <v>661</v>
      </c>
      <c r="C96" s="4">
        <v>491</v>
      </c>
      <c r="D96" s="5">
        <v>0.74280000000000002</v>
      </c>
      <c r="E96" s="4">
        <v>110</v>
      </c>
      <c r="F96" s="5">
        <v>0.16639999999999999</v>
      </c>
      <c r="G96" s="4">
        <v>0</v>
      </c>
      <c r="H96" s="5">
        <v>0</v>
      </c>
      <c r="I96" s="4">
        <v>381</v>
      </c>
      <c r="J96" s="5">
        <v>0.57640000000000002</v>
      </c>
    </row>
    <row r="97" spans="1:10" ht="15" customHeight="1" x14ac:dyDescent="0.25">
      <c r="A97" s="3" t="s">
        <v>104</v>
      </c>
      <c r="B97" s="4">
        <v>197</v>
      </c>
      <c r="C97" s="4">
        <v>160</v>
      </c>
      <c r="D97" s="5">
        <v>0.81220000000000003</v>
      </c>
      <c r="E97" s="4">
        <v>26</v>
      </c>
      <c r="F97" s="5">
        <v>0.13200000000000001</v>
      </c>
      <c r="G97" s="4">
        <v>0</v>
      </c>
      <c r="H97" s="5">
        <v>0</v>
      </c>
      <c r="I97" s="4">
        <v>134</v>
      </c>
      <c r="J97" s="5">
        <v>0.68020000000000003</v>
      </c>
    </row>
    <row r="98" spans="1:10" ht="15" customHeight="1" x14ac:dyDescent="0.25">
      <c r="A98" s="3" t="s">
        <v>105</v>
      </c>
      <c r="B98" s="4">
        <v>209</v>
      </c>
      <c r="C98" s="4">
        <v>141</v>
      </c>
      <c r="D98" s="5">
        <v>0.67459999999999998</v>
      </c>
      <c r="E98" s="4">
        <v>6</v>
      </c>
      <c r="F98" s="5">
        <v>2.87E-2</v>
      </c>
      <c r="G98" s="4">
        <v>1</v>
      </c>
      <c r="H98" s="5">
        <v>4.7999999999999996E-3</v>
      </c>
      <c r="I98" s="4">
        <v>134</v>
      </c>
      <c r="J98" s="5">
        <v>0.6411</v>
      </c>
    </row>
    <row r="99" spans="1:10" ht="15" customHeight="1" x14ac:dyDescent="0.25">
      <c r="A99" s="3" t="s">
        <v>106</v>
      </c>
      <c r="B99" s="4">
        <v>376</v>
      </c>
      <c r="C99" s="4">
        <v>246</v>
      </c>
      <c r="D99" s="5">
        <v>0.65429999999999999</v>
      </c>
      <c r="E99" s="4">
        <v>53</v>
      </c>
      <c r="F99" s="5">
        <v>0.14099999999999999</v>
      </c>
      <c r="G99" s="4">
        <v>0</v>
      </c>
      <c r="H99" s="5">
        <v>0</v>
      </c>
      <c r="I99" s="4">
        <v>193</v>
      </c>
      <c r="J99" s="5">
        <v>0.51329999999999998</v>
      </c>
    </row>
    <row r="100" spans="1:10" ht="15" customHeight="1" x14ac:dyDescent="0.25">
      <c r="A100" s="3" t="s">
        <v>107</v>
      </c>
      <c r="B100" s="4">
        <v>3</v>
      </c>
      <c r="C100" s="4">
        <v>3</v>
      </c>
      <c r="D100" s="5">
        <v>1</v>
      </c>
      <c r="E100" s="4">
        <v>0</v>
      </c>
      <c r="F100" s="5">
        <v>0</v>
      </c>
      <c r="G100" s="4">
        <v>0</v>
      </c>
      <c r="H100" s="5">
        <v>0</v>
      </c>
      <c r="I100" s="4">
        <v>3</v>
      </c>
      <c r="J100" s="5">
        <v>1</v>
      </c>
    </row>
    <row r="101" spans="1:10" ht="15" customHeight="1" x14ac:dyDescent="0.25">
      <c r="A101" s="3" t="s">
        <v>108</v>
      </c>
      <c r="B101" s="4">
        <v>471</v>
      </c>
      <c r="C101" s="4">
        <v>328</v>
      </c>
      <c r="D101" s="5">
        <v>0.69640000000000002</v>
      </c>
      <c r="E101" s="4">
        <v>65</v>
      </c>
      <c r="F101" s="5">
        <v>0.13800000000000001</v>
      </c>
      <c r="G101" s="4">
        <v>0</v>
      </c>
      <c r="H101" s="5">
        <v>0</v>
      </c>
      <c r="I101" s="4">
        <v>263</v>
      </c>
      <c r="J101" s="5">
        <v>0.55840000000000001</v>
      </c>
    </row>
    <row r="102" spans="1:10" ht="15" customHeight="1" x14ac:dyDescent="0.25">
      <c r="A102" s="3" t="s">
        <v>109</v>
      </c>
      <c r="B102" s="4">
        <v>478</v>
      </c>
      <c r="C102" s="4">
        <v>384</v>
      </c>
      <c r="D102" s="5">
        <v>0.80330000000000001</v>
      </c>
      <c r="E102" s="4">
        <v>12</v>
      </c>
      <c r="F102" s="5">
        <v>2.5100000000000001E-2</v>
      </c>
      <c r="G102" s="4">
        <v>0</v>
      </c>
      <c r="H102" s="5">
        <v>0</v>
      </c>
      <c r="I102" s="4">
        <v>372</v>
      </c>
      <c r="J102" s="5">
        <v>0.7782</v>
      </c>
    </row>
    <row r="103" spans="1:10" ht="15" customHeight="1" x14ac:dyDescent="0.25">
      <c r="A103" s="3" t="s">
        <v>110</v>
      </c>
      <c r="B103" s="4">
        <v>272</v>
      </c>
      <c r="C103" s="4">
        <v>194</v>
      </c>
      <c r="D103" s="5">
        <v>0.71319999999999995</v>
      </c>
      <c r="E103" s="4">
        <v>39</v>
      </c>
      <c r="F103" s="5">
        <v>0.1434</v>
      </c>
      <c r="G103" s="4">
        <v>0</v>
      </c>
      <c r="H103" s="5">
        <v>0</v>
      </c>
      <c r="I103" s="4">
        <v>155</v>
      </c>
      <c r="J103" s="5">
        <v>0.56989999999999996</v>
      </c>
    </row>
    <row r="104" spans="1:10" ht="15" customHeight="1" x14ac:dyDescent="0.25">
      <c r="A104" s="3" t="s">
        <v>111</v>
      </c>
      <c r="B104" s="4">
        <v>491</v>
      </c>
      <c r="C104" s="4">
        <v>350</v>
      </c>
      <c r="D104" s="5">
        <v>0.71279999999999999</v>
      </c>
      <c r="E104" s="4">
        <v>80</v>
      </c>
      <c r="F104" s="5">
        <v>0.16289999999999999</v>
      </c>
      <c r="G104" s="4">
        <v>0</v>
      </c>
      <c r="H104" s="5">
        <v>0</v>
      </c>
      <c r="I104" s="4">
        <v>270</v>
      </c>
      <c r="J104" s="5">
        <v>0.54990000000000006</v>
      </c>
    </row>
    <row r="105" spans="1:10" ht="15" customHeight="1" x14ac:dyDescent="0.25">
      <c r="A105" s="3" t="s">
        <v>112</v>
      </c>
      <c r="B105" s="4">
        <v>249</v>
      </c>
      <c r="C105" s="4">
        <v>177</v>
      </c>
      <c r="D105" s="5">
        <v>0.71079999999999999</v>
      </c>
      <c r="E105" s="4">
        <v>28</v>
      </c>
      <c r="F105" s="5">
        <v>0.1124</v>
      </c>
      <c r="G105" s="4">
        <v>0</v>
      </c>
      <c r="H105" s="5">
        <v>0</v>
      </c>
      <c r="I105" s="4">
        <v>149</v>
      </c>
      <c r="J105" s="5">
        <v>0.59840000000000004</v>
      </c>
    </row>
    <row r="106" spans="1:10" ht="15" customHeight="1" x14ac:dyDescent="0.25">
      <c r="A106" s="3" t="s">
        <v>113</v>
      </c>
      <c r="B106" s="4">
        <v>385</v>
      </c>
      <c r="C106" s="4">
        <v>249</v>
      </c>
      <c r="D106" s="5">
        <v>0.64680000000000004</v>
      </c>
      <c r="E106" s="4">
        <v>28</v>
      </c>
      <c r="F106" s="5">
        <v>7.2700000000000001E-2</v>
      </c>
      <c r="G106" s="4">
        <v>0</v>
      </c>
      <c r="H106" s="5">
        <v>0</v>
      </c>
      <c r="I106" s="4">
        <v>221</v>
      </c>
      <c r="J106" s="5">
        <v>0.57399999999999995</v>
      </c>
    </row>
    <row r="107" spans="1:10" ht="15" customHeight="1" x14ac:dyDescent="0.25">
      <c r="A107" s="3" t="s">
        <v>114</v>
      </c>
      <c r="B107" s="4">
        <v>160</v>
      </c>
      <c r="C107" s="4">
        <v>100</v>
      </c>
      <c r="D107" s="5">
        <v>0.625</v>
      </c>
      <c r="E107" s="4">
        <v>28</v>
      </c>
      <c r="F107" s="5">
        <v>0.17499999999999999</v>
      </c>
      <c r="G107" s="4">
        <v>0</v>
      </c>
      <c r="H107" s="5">
        <v>0</v>
      </c>
      <c r="I107" s="4">
        <v>72</v>
      </c>
      <c r="J107" s="5">
        <v>0.45</v>
      </c>
    </row>
    <row r="108" spans="1:10" ht="15" customHeight="1" x14ac:dyDescent="0.25">
      <c r="A108" s="3" t="s">
        <v>115</v>
      </c>
      <c r="B108" s="4">
        <v>381</v>
      </c>
      <c r="C108" s="4">
        <v>272</v>
      </c>
      <c r="D108" s="5">
        <v>0.71389999999999998</v>
      </c>
      <c r="E108" s="4">
        <v>16</v>
      </c>
      <c r="F108" s="5">
        <v>4.2000000000000003E-2</v>
      </c>
      <c r="G108" s="4">
        <v>0</v>
      </c>
      <c r="H108" s="5">
        <v>0</v>
      </c>
      <c r="I108" s="4">
        <v>256</v>
      </c>
      <c r="J108" s="5">
        <v>0.67190000000000005</v>
      </c>
    </row>
    <row r="109" spans="1:10" ht="15" customHeight="1" x14ac:dyDescent="0.25">
      <c r="A109" s="3" t="s">
        <v>116</v>
      </c>
      <c r="B109" s="4">
        <v>138</v>
      </c>
      <c r="C109" s="4">
        <v>99</v>
      </c>
      <c r="D109" s="5">
        <v>0.71740000000000004</v>
      </c>
      <c r="E109" s="4">
        <v>8</v>
      </c>
      <c r="F109" s="5">
        <v>5.8000000000000003E-2</v>
      </c>
      <c r="G109" s="4">
        <v>0</v>
      </c>
      <c r="H109" s="5">
        <v>0</v>
      </c>
      <c r="I109" s="4">
        <v>91</v>
      </c>
      <c r="J109" s="5">
        <v>0.65939999999999999</v>
      </c>
    </row>
    <row r="110" spans="1:10" ht="15" customHeight="1" x14ac:dyDescent="0.25">
      <c r="A110" s="3" t="s">
        <v>117</v>
      </c>
      <c r="B110" s="4">
        <v>132</v>
      </c>
      <c r="C110" s="4">
        <v>91</v>
      </c>
      <c r="D110" s="5">
        <v>0.68940000000000001</v>
      </c>
      <c r="E110" s="4">
        <v>5</v>
      </c>
      <c r="F110" s="5">
        <v>3.7900000000000003E-2</v>
      </c>
      <c r="G110" s="4">
        <v>0</v>
      </c>
      <c r="H110" s="5">
        <v>0</v>
      </c>
      <c r="I110" s="4">
        <v>86</v>
      </c>
      <c r="J110" s="5">
        <v>0.65149999999999997</v>
      </c>
    </row>
    <row r="111" spans="1:10" ht="15" customHeight="1" x14ac:dyDescent="0.25">
      <c r="A111" s="3" t="s">
        <v>118</v>
      </c>
      <c r="B111" s="4">
        <v>151</v>
      </c>
      <c r="C111" s="4">
        <v>121</v>
      </c>
      <c r="D111" s="5">
        <v>0.80130000000000001</v>
      </c>
      <c r="E111" s="4">
        <v>23</v>
      </c>
      <c r="F111" s="5">
        <v>0.15229999999999999</v>
      </c>
      <c r="G111" s="4">
        <v>0</v>
      </c>
      <c r="H111" s="5">
        <v>0</v>
      </c>
      <c r="I111" s="4">
        <v>98</v>
      </c>
      <c r="J111" s="5">
        <v>0.64900000000000002</v>
      </c>
    </row>
    <row r="112" spans="1:10" ht="15" customHeight="1" x14ac:dyDescent="0.25">
      <c r="A112" s="3" t="s">
        <v>119</v>
      </c>
      <c r="B112" s="4">
        <v>140</v>
      </c>
      <c r="C112" s="4">
        <v>92</v>
      </c>
      <c r="D112" s="5">
        <v>0.65710000000000002</v>
      </c>
      <c r="E112" s="4">
        <v>15</v>
      </c>
      <c r="F112" s="5">
        <v>0.1071</v>
      </c>
      <c r="G112" s="4">
        <v>0</v>
      </c>
      <c r="H112" s="5">
        <v>0</v>
      </c>
      <c r="I112" s="4">
        <v>77</v>
      </c>
      <c r="J112" s="5">
        <v>0.55000000000000004</v>
      </c>
    </row>
    <row r="113" spans="1:10" ht="15" customHeight="1" x14ac:dyDescent="0.25">
      <c r="A113" s="3" t="s">
        <v>120</v>
      </c>
      <c r="B113" s="4">
        <v>246</v>
      </c>
      <c r="C113" s="4">
        <v>174</v>
      </c>
      <c r="D113" s="5">
        <v>0.70730000000000004</v>
      </c>
      <c r="E113" s="4">
        <v>27</v>
      </c>
      <c r="F113" s="5">
        <v>0.10979999999999999</v>
      </c>
      <c r="G113" s="4">
        <v>0</v>
      </c>
      <c r="H113" s="5">
        <v>0</v>
      </c>
      <c r="I113" s="4">
        <v>147</v>
      </c>
      <c r="J113" s="5">
        <v>0.59760000000000002</v>
      </c>
    </row>
    <row r="114" spans="1:10" ht="15" customHeight="1" x14ac:dyDescent="0.25">
      <c r="A114" s="3" t="s">
        <v>121</v>
      </c>
      <c r="B114" s="4">
        <v>303</v>
      </c>
      <c r="C114" s="4">
        <v>224</v>
      </c>
      <c r="D114" s="5">
        <v>0.73929999999999996</v>
      </c>
      <c r="E114" s="4">
        <v>16</v>
      </c>
      <c r="F114" s="5">
        <v>5.28E-2</v>
      </c>
      <c r="G114" s="4">
        <v>0</v>
      </c>
      <c r="H114" s="5">
        <v>0</v>
      </c>
      <c r="I114" s="4">
        <v>208</v>
      </c>
      <c r="J114" s="5">
        <v>0.6865</v>
      </c>
    </row>
    <row r="115" spans="1:10" ht="15" customHeight="1" x14ac:dyDescent="0.25">
      <c r="A115" s="3" t="s">
        <v>122</v>
      </c>
      <c r="B115" s="4">
        <v>271</v>
      </c>
      <c r="C115" s="4">
        <v>195</v>
      </c>
      <c r="D115" s="5">
        <v>0.71960000000000002</v>
      </c>
      <c r="E115" s="4">
        <v>25</v>
      </c>
      <c r="F115" s="5">
        <v>9.2299999999999993E-2</v>
      </c>
      <c r="G115" s="4">
        <v>0</v>
      </c>
      <c r="H115" s="5">
        <v>0</v>
      </c>
      <c r="I115" s="4">
        <v>170</v>
      </c>
      <c r="J115" s="5">
        <v>0.62729999999999997</v>
      </c>
    </row>
    <row r="116" spans="1:10" ht="15" customHeight="1" x14ac:dyDescent="0.25">
      <c r="A116" s="3" t="s">
        <v>123</v>
      </c>
      <c r="B116" s="4">
        <v>155</v>
      </c>
      <c r="C116" s="4">
        <v>116</v>
      </c>
      <c r="D116" s="5">
        <v>0.74839999999999995</v>
      </c>
      <c r="E116" s="4">
        <v>20</v>
      </c>
      <c r="F116" s="5">
        <v>0.129</v>
      </c>
      <c r="G116" s="4">
        <v>0</v>
      </c>
      <c r="H116" s="5">
        <v>0</v>
      </c>
      <c r="I116" s="4">
        <v>96</v>
      </c>
      <c r="J116" s="5">
        <v>0.61939999999999995</v>
      </c>
    </row>
    <row r="117" spans="1:10" ht="15" customHeight="1" x14ac:dyDescent="0.25">
      <c r="A117" s="3" t="s">
        <v>124</v>
      </c>
      <c r="B117" s="4">
        <v>308</v>
      </c>
      <c r="C117" s="4">
        <v>211</v>
      </c>
      <c r="D117" s="5">
        <v>0.68510000000000004</v>
      </c>
      <c r="E117" s="4">
        <v>31</v>
      </c>
      <c r="F117" s="5">
        <v>0.10059999999999999</v>
      </c>
      <c r="G117" s="4">
        <v>0</v>
      </c>
      <c r="H117" s="5">
        <v>0</v>
      </c>
      <c r="I117" s="4">
        <v>180</v>
      </c>
      <c r="J117" s="5">
        <v>0.58440000000000003</v>
      </c>
    </row>
    <row r="118" spans="1:10" ht="15" customHeight="1" x14ac:dyDescent="0.25">
      <c r="A118" s="3" t="s">
        <v>125</v>
      </c>
      <c r="B118" s="4">
        <v>1</v>
      </c>
      <c r="C118" s="4">
        <v>1</v>
      </c>
      <c r="D118" s="5">
        <v>1</v>
      </c>
      <c r="E118" s="4">
        <v>0</v>
      </c>
      <c r="F118" s="5">
        <v>0</v>
      </c>
      <c r="G118" s="4">
        <v>0</v>
      </c>
      <c r="H118" s="5">
        <v>0</v>
      </c>
      <c r="I118" s="4">
        <v>1</v>
      </c>
      <c r="J118" s="5">
        <v>1</v>
      </c>
    </row>
    <row r="119" spans="1:10" ht="15" customHeight="1" x14ac:dyDescent="0.25">
      <c r="A119" s="3" t="s">
        <v>126</v>
      </c>
      <c r="B119" s="4">
        <v>1015</v>
      </c>
      <c r="C119" s="4">
        <v>601</v>
      </c>
      <c r="D119" s="5">
        <v>0.59209999999999996</v>
      </c>
      <c r="E119" s="4">
        <v>104</v>
      </c>
      <c r="F119" s="5">
        <v>0.10249999999999999</v>
      </c>
      <c r="G119" s="4">
        <v>0</v>
      </c>
      <c r="H119" s="5">
        <v>0</v>
      </c>
      <c r="I119" s="4">
        <v>497</v>
      </c>
      <c r="J119" s="5">
        <v>0.48970000000000002</v>
      </c>
    </row>
    <row r="120" spans="1:10" ht="15" customHeight="1" x14ac:dyDescent="0.25">
      <c r="A120" s="3" t="s">
        <v>127</v>
      </c>
      <c r="B120" s="4">
        <v>92</v>
      </c>
      <c r="C120" s="4">
        <v>70</v>
      </c>
      <c r="D120" s="5">
        <v>0.76090000000000002</v>
      </c>
      <c r="E120" s="4">
        <v>7</v>
      </c>
      <c r="F120" s="5">
        <v>7.6100000000000001E-2</v>
      </c>
      <c r="G120" s="4">
        <v>0</v>
      </c>
      <c r="H120" s="5">
        <v>0</v>
      </c>
      <c r="I120" s="4">
        <v>63</v>
      </c>
      <c r="J120" s="5">
        <v>0.68479999999999996</v>
      </c>
    </row>
    <row r="121" spans="1:10" ht="15" customHeight="1" x14ac:dyDescent="0.25">
      <c r="A121" s="3" t="s">
        <v>128</v>
      </c>
      <c r="B121" s="4">
        <v>74</v>
      </c>
      <c r="C121" s="4">
        <v>46</v>
      </c>
      <c r="D121" s="5">
        <v>0.62160000000000004</v>
      </c>
      <c r="E121" s="4">
        <v>12</v>
      </c>
      <c r="F121" s="5">
        <v>0.16220000000000001</v>
      </c>
      <c r="G121" s="4">
        <v>0</v>
      </c>
      <c r="H121" s="5">
        <v>0</v>
      </c>
      <c r="I121" s="4">
        <v>34</v>
      </c>
      <c r="J121" s="5">
        <v>0.45950000000000002</v>
      </c>
    </row>
    <row r="122" spans="1:10" ht="15" customHeight="1" x14ac:dyDescent="0.25">
      <c r="A122" s="3" t="s">
        <v>129</v>
      </c>
      <c r="B122" s="4">
        <v>50</v>
      </c>
      <c r="C122" s="4">
        <v>27</v>
      </c>
      <c r="D122" s="5">
        <v>0.54</v>
      </c>
      <c r="E122" s="4">
        <v>3</v>
      </c>
      <c r="F122" s="5">
        <v>0.06</v>
      </c>
      <c r="G122" s="4">
        <v>0</v>
      </c>
      <c r="H122" s="5">
        <v>0</v>
      </c>
      <c r="I122" s="4">
        <v>24</v>
      </c>
      <c r="J122" s="5">
        <v>0.48</v>
      </c>
    </row>
    <row r="123" spans="1:10" ht="15" customHeight="1" x14ac:dyDescent="0.25">
      <c r="A123" s="3" t="s">
        <v>130</v>
      </c>
      <c r="B123" s="4">
        <v>1218</v>
      </c>
      <c r="C123" s="4">
        <v>818</v>
      </c>
      <c r="D123" s="5">
        <v>0.67159999999999997</v>
      </c>
      <c r="E123" s="4">
        <v>144</v>
      </c>
      <c r="F123" s="5">
        <v>0.1182</v>
      </c>
      <c r="G123" s="4">
        <v>1</v>
      </c>
      <c r="H123" s="5">
        <v>8.0000000000000004E-4</v>
      </c>
      <c r="I123" s="4">
        <v>673</v>
      </c>
      <c r="J123" s="5">
        <v>0.55249999999999999</v>
      </c>
    </row>
    <row r="124" spans="1:10" ht="15" customHeight="1" x14ac:dyDescent="0.25">
      <c r="A124" s="3" t="s">
        <v>131</v>
      </c>
      <c r="B124" s="4">
        <v>185</v>
      </c>
      <c r="C124" s="4">
        <v>132</v>
      </c>
      <c r="D124" s="5">
        <v>0.71350000000000002</v>
      </c>
      <c r="E124" s="4">
        <v>36</v>
      </c>
      <c r="F124" s="5">
        <v>0.1946</v>
      </c>
      <c r="G124" s="4">
        <v>0</v>
      </c>
      <c r="H124" s="5">
        <v>0</v>
      </c>
      <c r="I124" s="4">
        <v>96</v>
      </c>
      <c r="J124" s="5">
        <v>0.51890000000000003</v>
      </c>
    </row>
    <row r="125" spans="1:10" ht="15" customHeight="1" x14ac:dyDescent="0.25">
      <c r="A125" s="3" t="s">
        <v>132</v>
      </c>
      <c r="B125" s="4">
        <v>108</v>
      </c>
      <c r="C125" s="4">
        <v>76</v>
      </c>
      <c r="D125" s="5">
        <v>0.70369999999999999</v>
      </c>
      <c r="E125" s="4">
        <v>9</v>
      </c>
      <c r="F125" s="5">
        <v>8.3299999999999999E-2</v>
      </c>
      <c r="G125" s="4">
        <v>0</v>
      </c>
      <c r="H125" s="5">
        <v>0</v>
      </c>
      <c r="I125" s="4">
        <v>67</v>
      </c>
      <c r="J125" s="5">
        <v>0.62039999999999995</v>
      </c>
    </row>
    <row r="126" spans="1:10" ht="15" customHeight="1" x14ac:dyDescent="0.25">
      <c r="A126" s="3" t="s">
        <v>133</v>
      </c>
      <c r="B126" s="4">
        <v>63</v>
      </c>
      <c r="C126" s="4">
        <v>25</v>
      </c>
      <c r="D126" s="5">
        <v>0.39679999999999999</v>
      </c>
      <c r="E126" s="4">
        <v>4</v>
      </c>
      <c r="F126" s="5">
        <v>6.3500000000000001E-2</v>
      </c>
      <c r="G126" s="4">
        <v>0</v>
      </c>
      <c r="H126" s="5">
        <v>0</v>
      </c>
      <c r="I126" s="4">
        <v>21</v>
      </c>
      <c r="J126" s="5">
        <v>0.33329999999999999</v>
      </c>
    </row>
    <row r="127" spans="1:10" ht="15" customHeight="1" x14ac:dyDescent="0.25">
      <c r="A127" s="3" t="s">
        <v>134</v>
      </c>
      <c r="B127" s="4">
        <v>22</v>
      </c>
      <c r="C127" s="4">
        <v>18</v>
      </c>
      <c r="D127" s="5">
        <v>0.81820000000000004</v>
      </c>
      <c r="E127" s="4">
        <v>0</v>
      </c>
      <c r="F127" s="5">
        <v>0</v>
      </c>
      <c r="G127" s="4">
        <v>0</v>
      </c>
      <c r="H127" s="5">
        <v>0</v>
      </c>
      <c r="I127" s="4">
        <v>18</v>
      </c>
      <c r="J127" s="5">
        <v>0.81820000000000004</v>
      </c>
    </row>
    <row r="128" spans="1:10" ht="15" customHeight="1" x14ac:dyDescent="0.25">
      <c r="A128" s="3" t="s">
        <v>135</v>
      </c>
      <c r="B128" s="4">
        <v>66</v>
      </c>
      <c r="C128" s="4">
        <v>46</v>
      </c>
      <c r="D128" s="5">
        <v>0.69699999999999995</v>
      </c>
      <c r="E128" s="4">
        <v>11</v>
      </c>
      <c r="F128" s="5">
        <v>0.16669999999999999</v>
      </c>
      <c r="G128" s="4">
        <v>0</v>
      </c>
      <c r="H128" s="5">
        <v>0</v>
      </c>
      <c r="I128" s="4">
        <v>35</v>
      </c>
      <c r="J128" s="5">
        <v>0.53029999999999999</v>
      </c>
    </row>
    <row r="129" spans="1:10" ht="15" customHeight="1" x14ac:dyDescent="0.25">
      <c r="A129" s="3" t="s">
        <v>136</v>
      </c>
      <c r="B129" s="4">
        <v>438</v>
      </c>
      <c r="C129" s="4">
        <v>310</v>
      </c>
      <c r="D129" s="5">
        <v>0.70779999999999998</v>
      </c>
      <c r="E129" s="4">
        <v>48</v>
      </c>
      <c r="F129" s="5">
        <v>0.1096</v>
      </c>
      <c r="G129" s="4">
        <v>0</v>
      </c>
      <c r="H129" s="5">
        <v>0</v>
      </c>
      <c r="I129" s="4">
        <v>262</v>
      </c>
      <c r="J129" s="5">
        <v>0.59819999999999995</v>
      </c>
    </row>
    <row r="130" spans="1:10" ht="15" customHeight="1" x14ac:dyDescent="0.25">
      <c r="A130" s="3" t="s">
        <v>137</v>
      </c>
      <c r="B130" s="4">
        <v>173</v>
      </c>
      <c r="C130" s="4">
        <v>97</v>
      </c>
      <c r="D130" s="5">
        <v>0.56069999999999998</v>
      </c>
      <c r="E130" s="4">
        <v>17</v>
      </c>
      <c r="F130" s="5">
        <v>9.8299999999999998E-2</v>
      </c>
      <c r="G130" s="4">
        <v>0</v>
      </c>
      <c r="H130" s="5">
        <v>0</v>
      </c>
      <c r="I130" s="4">
        <v>80</v>
      </c>
      <c r="J130" s="5">
        <v>0.46239999999999998</v>
      </c>
    </row>
    <row r="131" spans="1:10" ht="15" customHeight="1" x14ac:dyDescent="0.25">
      <c r="A131" s="3" t="s">
        <v>138</v>
      </c>
      <c r="B131" s="4">
        <v>44</v>
      </c>
      <c r="C131" s="4">
        <v>31</v>
      </c>
      <c r="D131" s="5">
        <v>0.70450000000000002</v>
      </c>
      <c r="E131" s="4">
        <v>2</v>
      </c>
      <c r="F131" s="5">
        <v>4.5499999999999999E-2</v>
      </c>
      <c r="G131" s="4">
        <v>0</v>
      </c>
      <c r="H131" s="5">
        <v>0</v>
      </c>
      <c r="I131" s="4">
        <v>29</v>
      </c>
      <c r="J131" s="5">
        <v>0.65910000000000002</v>
      </c>
    </row>
    <row r="132" spans="1:10" ht="15" customHeight="1" x14ac:dyDescent="0.25">
      <c r="A132" s="3" t="s">
        <v>139</v>
      </c>
      <c r="B132" s="4">
        <v>43</v>
      </c>
      <c r="C132" s="4">
        <v>24</v>
      </c>
      <c r="D132" s="5">
        <v>0.55810000000000004</v>
      </c>
      <c r="E132" s="4">
        <v>3</v>
      </c>
      <c r="F132" s="5">
        <v>6.9800000000000001E-2</v>
      </c>
      <c r="G132" s="4">
        <v>0</v>
      </c>
      <c r="H132" s="5">
        <v>0</v>
      </c>
      <c r="I132" s="4">
        <v>21</v>
      </c>
      <c r="J132" s="5">
        <v>0.4884</v>
      </c>
    </row>
    <row r="133" spans="1:10" ht="15" customHeight="1" x14ac:dyDescent="0.25">
      <c r="A133" s="3" t="s">
        <v>140</v>
      </c>
      <c r="B133" s="4">
        <v>108</v>
      </c>
      <c r="C133" s="4">
        <v>74</v>
      </c>
      <c r="D133" s="5">
        <v>0.68520000000000003</v>
      </c>
      <c r="E133" s="4">
        <v>9</v>
      </c>
      <c r="F133" s="5">
        <v>8.3299999999999999E-2</v>
      </c>
      <c r="G133" s="4">
        <v>0</v>
      </c>
      <c r="H133" s="5">
        <v>0</v>
      </c>
      <c r="I133" s="4">
        <v>65</v>
      </c>
      <c r="J133" s="5">
        <v>0.60189999999999999</v>
      </c>
    </row>
    <row r="134" spans="1:10" ht="15" customHeight="1" x14ac:dyDescent="0.25">
      <c r="A134" s="3" t="s">
        <v>141</v>
      </c>
      <c r="B134" s="4">
        <v>244</v>
      </c>
      <c r="C134" s="4">
        <v>172</v>
      </c>
      <c r="D134" s="5">
        <v>0.70489999999999997</v>
      </c>
      <c r="E134" s="4">
        <v>11</v>
      </c>
      <c r="F134" s="5">
        <v>4.5100000000000001E-2</v>
      </c>
      <c r="G134" s="4">
        <v>0</v>
      </c>
      <c r="H134" s="5">
        <v>0</v>
      </c>
      <c r="I134" s="4">
        <v>161</v>
      </c>
      <c r="J134" s="5">
        <v>0.65980000000000005</v>
      </c>
    </row>
    <row r="135" spans="1:10" ht="15" customHeight="1" x14ac:dyDescent="0.25">
      <c r="A135" s="3" t="s">
        <v>142</v>
      </c>
      <c r="B135" s="4">
        <v>37</v>
      </c>
      <c r="C135" s="4">
        <v>21</v>
      </c>
      <c r="D135" s="5">
        <v>0.56759999999999999</v>
      </c>
      <c r="E135" s="4">
        <v>3</v>
      </c>
      <c r="F135" s="5">
        <v>8.1100000000000005E-2</v>
      </c>
      <c r="G135" s="4">
        <v>0</v>
      </c>
      <c r="H135" s="5">
        <v>0</v>
      </c>
      <c r="I135" s="4">
        <v>18</v>
      </c>
      <c r="J135" s="5">
        <v>0.48649999999999999</v>
      </c>
    </row>
    <row r="136" spans="1:10" ht="15" customHeight="1" x14ac:dyDescent="0.25">
      <c r="A136" s="3" t="s">
        <v>143</v>
      </c>
      <c r="B136" s="4">
        <v>49</v>
      </c>
      <c r="C136" s="4">
        <v>20</v>
      </c>
      <c r="D136" s="5">
        <v>0.40820000000000001</v>
      </c>
      <c r="E136" s="4">
        <v>4</v>
      </c>
      <c r="F136" s="5">
        <v>8.1600000000000006E-2</v>
      </c>
      <c r="G136" s="4">
        <v>0</v>
      </c>
      <c r="H136" s="5">
        <v>0</v>
      </c>
      <c r="I136" s="4">
        <v>16</v>
      </c>
      <c r="J136" s="5">
        <v>0.32650000000000001</v>
      </c>
    </row>
    <row r="137" spans="1:10" ht="15" customHeight="1" x14ac:dyDescent="0.25">
      <c r="A137" s="3" t="s">
        <v>144</v>
      </c>
      <c r="B137" s="4">
        <v>21</v>
      </c>
      <c r="C137" s="4">
        <v>13</v>
      </c>
      <c r="D137" s="5">
        <v>0.61899999999999999</v>
      </c>
      <c r="E137" s="4">
        <v>4</v>
      </c>
      <c r="F137" s="5">
        <v>0.1905</v>
      </c>
      <c r="G137" s="4">
        <v>0</v>
      </c>
      <c r="H137" s="5">
        <v>0</v>
      </c>
      <c r="I137" s="4">
        <v>9</v>
      </c>
      <c r="J137" s="5">
        <v>0.42859999999999998</v>
      </c>
    </row>
    <row r="138" spans="1:10" ht="15" customHeight="1" x14ac:dyDescent="0.25">
      <c r="A138" s="3" t="s">
        <v>145</v>
      </c>
      <c r="B138" s="4">
        <v>61</v>
      </c>
      <c r="C138" s="4">
        <v>9</v>
      </c>
      <c r="D138" s="5">
        <v>0.14749999999999999</v>
      </c>
      <c r="E138" s="4">
        <v>2</v>
      </c>
      <c r="F138" s="5">
        <v>3.2800000000000003E-2</v>
      </c>
      <c r="G138" s="4">
        <v>0</v>
      </c>
      <c r="H138" s="5">
        <v>0</v>
      </c>
      <c r="I138" s="4">
        <v>7</v>
      </c>
      <c r="J138" s="5">
        <v>0.1148</v>
      </c>
    </row>
    <row r="139" spans="1:10" ht="15" customHeight="1" x14ac:dyDescent="0.25">
      <c r="A139" s="3" t="s">
        <v>146</v>
      </c>
      <c r="B139" s="4">
        <v>21254</v>
      </c>
      <c r="C139" s="4">
        <v>13950</v>
      </c>
      <c r="D139" s="5">
        <v>0.65629999999999999</v>
      </c>
      <c r="E139" s="4">
        <v>3129</v>
      </c>
      <c r="F139" s="5">
        <v>0.1472</v>
      </c>
      <c r="G139" s="4">
        <v>0</v>
      </c>
      <c r="H139" s="5">
        <v>0</v>
      </c>
      <c r="I139" s="4">
        <v>10821</v>
      </c>
      <c r="J139" s="5">
        <v>0.5091</v>
      </c>
    </row>
    <row r="140" spans="1:10" ht="15" customHeight="1" x14ac:dyDescent="0.25">
      <c r="A140" s="3" t="s">
        <v>147</v>
      </c>
      <c r="B140" s="4">
        <v>3423</v>
      </c>
      <c r="C140" s="4">
        <v>2134</v>
      </c>
      <c r="D140" s="5">
        <v>0.62339999999999995</v>
      </c>
      <c r="E140" s="4">
        <v>479</v>
      </c>
      <c r="F140" s="5">
        <v>0.1399</v>
      </c>
      <c r="G140" s="4">
        <v>0</v>
      </c>
      <c r="H140" s="5">
        <v>0</v>
      </c>
      <c r="I140" s="4">
        <v>1655</v>
      </c>
      <c r="J140" s="5">
        <v>0.48349999999999999</v>
      </c>
    </row>
    <row r="141" spans="1:10" ht="15" customHeight="1" x14ac:dyDescent="0.25">
      <c r="A141" s="3" t="s">
        <v>148</v>
      </c>
      <c r="B141" s="4">
        <v>3642</v>
      </c>
      <c r="C141" s="4">
        <v>1599</v>
      </c>
      <c r="D141" s="5">
        <v>0.439</v>
      </c>
      <c r="E141" s="4">
        <v>395</v>
      </c>
      <c r="F141" s="5">
        <v>0.1085</v>
      </c>
      <c r="G141" s="4">
        <v>0</v>
      </c>
      <c r="H141" s="5">
        <v>0</v>
      </c>
      <c r="I141" s="4">
        <v>1204</v>
      </c>
      <c r="J141" s="5">
        <v>0.3306</v>
      </c>
    </row>
    <row r="142" spans="1:10" ht="15" customHeight="1" x14ac:dyDescent="0.25">
      <c r="A142" s="3" t="s">
        <v>149</v>
      </c>
      <c r="B142" s="4">
        <v>3681</v>
      </c>
      <c r="C142" s="4">
        <v>2525</v>
      </c>
      <c r="D142" s="5">
        <v>0.68600000000000005</v>
      </c>
      <c r="E142" s="4">
        <v>493</v>
      </c>
      <c r="F142" s="5">
        <v>0.13389999999999999</v>
      </c>
      <c r="G142" s="4">
        <v>0</v>
      </c>
      <c r="H142" s="5">
        <v>0</v>
      </c>
      <c r="I142" s="4">
        <v>2032</v>
      </c>
      <c r="J142" s="5">
        <v>0.55200000000000005</v>
      </c>
    </row>
    <row r="143" spans="1:10" ht="15" customHeight="1" x14ac:dyDescent="0.25">
      <c r="A143" s="3" t="s">
        <v>150</v>
      </c>
      <c r="B143" s="4">
        <v>3203</v>
      </c>
      <c r="C143" s="4">
        <v>2076</v>
      </c>
      <c r="D143" s="5">
        <v>0.64810000000000001</v>
      </c>
      <c r="E143" s="4">
        <v>464</v>
      </c>
      <c r="F143" s="5">
        <v>0.1449</v>
      </c>
      <c r="G143" s="4">
        <v>0</v>
      </c>
      <c r="H143" s="5">
        <v>0</v>
      </c>
      <c r="I143" s="4">
        <v>1612</v>
      </c>
      <c r="J143" s="5">
        <v>0.50329999999999997</v>
      </c>
    </row>
    <row r="144" spans="1:10" ht="15" customHeight="1" x14ac:dyDescent="0.25">
      <c r="A144" s="3" t="s">
        <v>151</v>
      </c>
      <c r="B144" s="4">
        <v>3124</v>
      </c>
      <c r="C144" s="4">
        <v>1804</v>
      </c>
      <c r="D144" s="5">
        <v>0.57750000000000001</v>
      </c>
      <c r="E144" s="4">
        <v>445</v>
      </c>
      <c r="F144" s="5">
        <v>0.1424</v>
      </c>
      <c r="G144" s="4">
        <v>0</v>
      </c>
      <c r="H144" s="5">
        <v>0</v>
      </c>
      <c r="I144" s="4">
        <v>1359</v>
      </c>
      <c r="J144" s="5">
        <v>0.435</v>
      </c>
    </row>
    <row r="145" spans="1:10" ht="15" customHeight="1" x14ac:dyDescent="0.25">
      <c r="A145" s="3" t="s">
        <v>152</v>
      </c>
      <c r="B145" s="4">
        <v>1536</v>
      </c>
      <c r="C145" s="4">
        <v>901</v>
      </c>
      <c r="D145" s="5">
        <v>0.58660000000000001</v>
      </c>
      <c r="E145" s="4">
        <v>173</v>
      </c>
      <c r="F145" s="5">
        <v>0.11260000000000001</v>
      </c>
      <c r="G145" s="4">
        <v>0</v>
      </c>
      <c r="H145" s="5">
        <v>0</v>
      </c>
      <c r="I145" s="4">
        <v>728</v>
      </c>
      <c r="J145" s="5">
        <v>0.47399999999999998</v>
      </c>
    </row>
    <row r="146" spans="1:10" ht="15" customHeight="1" x14ac:dyDescent="0.25">
      <c r="A146" s="3" t="s">
        <v>153</v>
      </c>
      <c r="B146" s="4">
        <v>2798</v>
      </c>
      <c r="C146" s="4">
        <v>1370</v>
      </c>
      <c r="D146" s="5">
        <v>0.48959999999999998</v>
      </c>
      <c r="E146" s="4">
        <v>318</v>
      </c>
      <c r="F146" s="5">
        <v>0.1137</v>
      </c>
      <c r="G146" s="4">
        <v>0</v>
      </c>
      <c r="H146" s="5">
        <v>0</v>
      </c>
      <c r="I146" s="4">
        <v>1052</v>
      </c>
      <c r="J146" s="5">
        <v>0.376</v>
      </c>
    </row>
    <row r="147" spans="1:10" ht="15" customHeight="1" x14ac:dyDescent="0.25">
      <c r="A147" s="3" t="s">
        <v>154</v>
      </c>
      <c r="B147" s="4">
        <v>2106</v>
      </c>
      <c r="C147" s="4">
        <v>762</v>
      </c>
      <c r="D147" s="5">
        <v>0.36180000000000001</v>
      </c>
      <c r="E147" s="4">
        <v>192</v>
      </c>
      <c r="F147" s="5">
        <v>9.1200000000000003E-2</v>
      </c>
      <c r="G147" s="4">
        <v>0</v>
      </c>
      <c r="H147" s="5">
        <v>0</v>
      </c>
      <c r="I147" s="4">
        <v>570</v>
      </c>
      <c r="J147" s="5">
        <v>0.2707</v>
      </c>
    </row>
    <row r="148" spans="1:10" ht="15" customHeight="1" x14ac:dyDescent="0.25">
      <c r="A148" s="3" t="s">
        <v>155</v>
      </c>
      <c r="B148" s="4">
        <v>934</v>
      </c>
      <c r="C148" s="4">
        <v>510</v>
      </c>
      <c r="D148" s="5">
        <v>0.54600000000000004</v>
      </c>
      <c r="E148" s="4">
        <v>109</v>
      </c>
      <c r="F148" s="5">
        <v>0.1167</v>
      </c>
      <c r="G148" s="4">
        <v>0</v>
      </c>
      <c r="H148" s="5">
        <v>0</v>
      </c>
      <c r="I148" s="4">
        <v>401</v>
      </c>
      <c r="J148" s="5">
        <v>0.42930000000000001</v>
      </c>
    </row>
    <row r="149" spans="1:10" ht="15" customHeight="1" x14ac:dyDescent="0.25">
      <c r="A149" s="3" t="s">
        <v>156</v>
      </c>
      <c r="B149" s="4">
        <v>5788</v>
      </c>
      <c r="C149" s="4">
        <v>2288</v>
      </c>
      <c r="D149" s="5">
        <v>0.39529999999999998</v>
      </c>
      <c r="E149" s="4">
        <v>574</v>
      </c>
      <c r="F149" s="5">
        <v>9.9199999999999997E-2</v>
      </c>
      <c r="G149" s="4">
        <v>0</v>
      </c>
      <c r="H149" s="5">
        <v>0</v>
      </c>
      <c r="I149" s="4">
        <v>1714</v>
      </c>
      <c r="J149" s="5">
        <v>0.29609999999999997</v>
      </c>
    </row>
    <row r="150" spans="1:10" ht="15" customHeight="1" x14ac:dyDescent="0.25">
      <c r="A150" s="3" t="s">
        <v>157</v>
      </c>
      <c r="B150" s="4">
        <v>3744</v>
      </c>
      <c r="C150" s="4">
        <v>535</v>
      </c>
      <c r="D150" s="5">
        <v>0.1429</v>
      </c>
      <c r="E150" s="4">
        <v>168</v>
      </c>
      <c r="F150" s="5">
        <v>4.4900000000000002E-2</v>
      </c>
      <c r="G150" s="4">
        <v>0</v>
      </c>
      <c r="H150" s="5">
        <v>0</v>
      </c>
      <c r="I150" s="4">
        <v>367</v>
      </c>
      <c r="J150" s="5">
        <v>9.8000000000000004E-2</v>
      </c>
    </row>
    <row r="151" spans="1:10" ht="15" customHeight="1" x14ac:dyDescent="0.25">
      <c r="A151" s="3" t="s">
        <v>158</v>
      </c>
      <c r="B151" s="4">
        <v>1150</v>
      </c>
      <c r="C151" s="4">
        <v>635</v>
      </c>
      <c r="D151" s="5">
        <v>0.55220000000000002</v>
      </c>
      <c r="E151" s="4">
        <v>186</v>
      </c>
      <c r="F151" s="5">
        <v>0.16170000000000001</v>
      </c>
      <c r="G151" s="4">
        <v>0</v>
      </c>
      <c r="H151" s="5">
        <v>0</v>
      </c>
      <c r="I151" s="4">
        <v>449</v>
      </c>
      <c r="J151" s="5">
        <v>0.39040000000000002</v>
      </c>
    </row>
    <row r="152" spans="1:10" ht="15" customHeight="1" x14ac:dyDescent="0.25">
      <c r="A152" s="3" t="s">
        <v>159</v>
      </c>
      <c r="B152" s="4">
        <v>6229</v>
      </c>
      <c r="C152" s="4">
        <v>1539</v>
      </c>
      <c r="D152" s="5">
        <v>0.24709999999999999</v>
      </c>
      <c r="E152" s="4">
        <v>451</v>
      </c>
      <c r="F152" s="5">
        <v>7.2400000000000006E-2</v>
      </c>
      <c r="G152" s="4">
        <v>1</v>
      </c>
      <c r="H152" s="5">
        <v>2.0000000000000001E-4</v>
      </c>
      <c r="I152" s="4">
        <v>1087</v>
      </c>
      <c r="J152" s="5">
        <v>0.17449999999999999</v>
      </c>
    </row>
    <row r="153" spans="1:10" ht="15" customHeight="1" x14ac:dyDescent="0.25">
      <c r="A153" s="3" t="s">
        <v>160</v>
      </c>
      <c r="B153" s="4">
        <v>2141</v>
      </c>
      <c r="C153" s="4">
        <v>886</v>
      </c>
      <c r="D153" s="5">
        <v>0.4138</v>
      </c>
      <c r="E153" s="4">
        <v>266</v>
      </c>
      <c r="F153" s="5">
        <v>0.1242</v>
      </c>
      <c r="G153" s="4">
        <v>0</v>
      </c>
      <c r="H153" s="5">
        <v>0</v>
      </c>
      <c r="I153" s="4">
        <v>620</v>
      </c>
      <c r="J153" s="5">
        <v>0.28960000000000002</v>
      </c>
    </row>
    <row r="154" spans="1:10" ht="15" customHeight="1" x14ac:dyDescent="0.25">
      <c r="A154" s="3" t="s">
        <v>161</v>
      </c>
      <c r="B154" s="4">
        <v>1505</v>
      </c>
      <c r="C154" s="4">
        <v>901</v>
      </c>
      <c r="D154" s="5">
        <v>0.59870000000000001</v>
      </c>
      <c r="E154" s="4">
        <v>187</v>
      </c>
      <c r="F154" s="5">
        <v>0.12429999999999999</v>
      </c>
      <c r="G154" s="4">
        <v>0</v>
      </c>
      <c r="H154" s="5">
        <v>0</v>
      </c>
      <c r="I154" s="4">
        <v>714</v>
      </c>
      <c r="J154" s="5">
        <v>0.47439999999999999</v>
      </c>
    </row>
    <row r="155" spans="1:10" ht="15" customHeight="1" x14ac:dyDescent="0.25">
      <c r="A155" s="3" t="s">
        <v>162</v>
      </c>
      <c r="B155" s="4">
        <v>2289</v>
      </c>
      <c r="C155" s="4">
        <v>1366</v>
      </c>
      <c r="D155" s="5">
        <v>0.5968</v>
      </c>
      <c r="E155" s="4">
        <v>277</v>
      </c>
      <c r="F155" s="5">
        <v>0.121</v>
      </c>
      <c r="G155" s="4">
        <v>0</v>
      </c>
      <c r="H155" s="5">
        <v>0</v>
      </c>
      <c r="I155" s="4">
        <v>1089</v>
      </c>
      <c r="J155" s="5">
        <v>0.4758</v>
      </c>
    </row>
    <row r="156" spans="1:10" ht="15" customHeight="1" x14ac:dyDescent="0.25">
      <c r="A156" s="3" t="s">
        <v>163</v>
      </c>
      <c r="B156" s="4">
        <v>1176</v>
      </c>
      <c r="C156" s="4">
        <v>802</v>
      </c>
      <c r="D156" s="5">
        <v>0.68200000000000005</v>
      </c>
      <c r="E156" s="4">
        <v>127</v>
      </c>
      <c r="F156" s="5">
        <v>0.108</v>
      </c>
      <c r="G156" s="4">
        <v>0</v>
      </c>
      <c r="H156" s="5">
        <v>0</v>
      </c>
      <c r="I156" s="4">
        <v>675</v>
      </c>
      <c r="J156" s="5">
        <v>0.57399999999999995</v>
      </c>
    </row>
    <row r="157" spans="1:10" ht="15" customHeight="1" x14ac:dyDescent="0.25">
      <c r="A157" s="3" t="s">
        <v>164</v>
      </c>
      <c r="B157" s="4">
        <v>7910</v>
      </c>
      <c r="C157" s="4">
        <v>5348</v>
      </c>
      <c r="D157" s="5">
        <v>0.67610000000000003</v>
      </c>
      <c r="E157" s="4">
        <v>1095</v>
      </c>
      <c r="F157" s="5">
        <v>0.1384</v>
      </c>
      <c r="G157" s="4">
        <v>2</v>
      </c>
      <c r="H157" s="5">
        <v>2.9999999999999997E-4</v>
      </c>
      <c r="I157" s="4">
        <v>4251</v>
      </c>
      <c r="J157" s="5">
        <v>0.53739999999999999</v>
      </c>
    </row>
    <row r="158" spans="1:10" ht="15" customHeight="1" x14ac:dyDescent="0.25">
      <c r="A158" s="3" t="s">
        <v>165</v>
      </c>
      <c r="B158" s="4">
        <v>3216</v>
      </c>
      <c r="C158" s="4">
        <v>1146</v>
      </c>
      <c r="D158" s="5">
        <v>0.35630000000000001</v>
      </c>
      <c r="E158" s="4">
        <v>288</v>
      </c>
      <c r="F158" s="5">
        <v>8.9599999999999999E-2</v>
      </c>
      <c r="G158" s="4">
        <v>0</v>
      </c>
      <c r="H158" s="5">
        <v>0</v>
      </c>
      <c r="I158" s="4">
        <v>858</v>
      </c>
      <c r="J158" s="5">
        <v>0.26679999999999998</v>
      </c>
    </row>
    <row r="159" spans="1:10" ht="15" customHeight="1" x14ac:dyDescent="0.25">
      <c r="A159" s="3" t="s">
        <v>166</v>
      </c>
      <c r="B159" s="4">
        <v>3511</v>
      </c>
      <c r="C159" s="4">
        <v>2072</v>
      </c>
      <c r="D159" s="5">
        <v>0.59009999999999996</v>
      </c>
      <c r="E159" s="4">
        <v>386</v>
      </c>
      <c r="F159" s="5">
        <v>0.1099</v>
      </c>
      <c r="G159" s="4">
        <v>0</v>
      </c>
      <c r="H159" s="5">
        <v>0</v>
      </c>
      <c r="I159" s="4">
        <v>1686</v>
      </c>
      <c r="J159" s="5">
        <v>0.48020000000000002</v>
      </c>
    </row>
    <row r="160" spans="1:10" ht="15" customHeight="1" x14ac:dyDescent="0.25">
      <c r="A160" s="3" t="s">
        <v>167</v>
      </c>
      <c r="B160" s="4">
        <v>40586</v>
      </c>
      <c r="C160" s="4">
        <v>20512</v>
      </c>
      <c r="D160" s="5">
        <v>0.50539999999999996</v>
      </c>
      <c r="E160" s="4">
        <v>3660</v>
      </c>
      <c r="F160" s="5">
        <v>9.0200000000000002E-2</v>
      </c>
      <c r="G160" s="4">
        <v>1</v>
      </c>
      <c r="H160" s="5">
        <v>0</v>
      </c>
      <c r="I160" s="4">
        <v>16851</v>
      </c>
      <c r="J160" s="5">
        <v>0.41520000000000001</v>
      </c>
    </row>
    <row r="161" spans="1:10" ht="15" customHeight="1" x14ac:dyDescent="0.25">
      <c r="A161" s="3" t="s">
        <v>168</v>
      </c>
      <c r="B161" s="4">
        <v>2270</v>
      </c>
      <c r="C161" s="4">
        <v>1259</v>
      </c>
      <c r="D161" s="5">
        <v>0.55459999999999998</v>
      </c>
      <c r="E161" s="4">
        <v>303</v>
      </c>
      <c r="F161" s="5">
        <v>0.13350000000000001</v>
      </c>
      <c r="G161" s="4">
        <v>0</v>
      </c>
      <c r="H161" s="5">
        <v>0</v>
      </c>
      <c r="I161" s="4">
        <v>956</v>
      </c>
      <c r="J161" s="5">
        <v>0.42109999999999997</v>
      </c>
    </row>
    <row r="162" spans="1:10" ht="15" customHeight="1" x14ac:dyDescent="0.25">
      <c r="A162" s="3" t="s">
        <v>169</v>
      </c>
      <c r="B162" s="4">
        <v>1516</v>
      </c>
      <c r="C162" s="4">
        <v>872</v>
      </c>
      <c r="D162" s="5">
        <v>0.57520000000000004</v>
      </c>
      <c r="E162" s="4">
        <v>239</v>
      </c>
      <c r="F162" s="5">
        <v>0.15770000000000001</v>
      </c>
      <c r="G162" s="4">
        <v>0</v>
      </c>
      <c r="H162" s="5">
        <v>0</v>
      </c>
      <c r="I162" s="4">
        <v>633</v>
      </c>
      <c r="J162" s="5">
        <v>0.41749999999999998</v>
      </c>
    </row>
    <row r="163" spans="1:10" ht="15" customHeight="1" x14ac:dyDescent="0.25">
      <c r="A163" s="3" t="s">
        <v>170</v>
      </c>
      <c r="B163" s="4">
        <v>32640</v>
      </c>
      <c r="C163" s="4">
        <v>22487</v>
      </c>
      <c r="D163" s="5">
        <v>0.68889999999999996</v>
      </c>
      <c r="E163" s="4">
        <v>3687</v>
      </c>
      <c r="F163" s="5">
        <v>0.113</v>
      </c>
      <c r="G163" s="4">
        <v>4</v>
      </c>
      <c r="H163" s="5">
        <v>1E-4</v>
      </c>
      <c r="I163" s="4">
        <v>18796</v>
      </c>
      <c r="J163" s="5">
        <v>0.57589999999999997</v>
      </c>
    </row>
    <row r="164" spans="1:10" ht="15" customHeight="1" x14ac:dyDescent="0.25">
      <c r="A164" s="3" t="s">
        <v>171</v>
      </c>
      <c r="B164" s="4">
        <v>5011</v>
      </c>
      <c r="C164" s="4">
        <v>2504</v>
      </c>
      <c r="D164" s="5">
        <v>0.49969999999999998</v>
      </c>
      <c r="E164" s="4">
        <v>552</v>
      </c>
      <c r="F164" s="5">
        <v>0.11020000000000001</v>
      </c>
      <c r="G164" s="4">
        <v>0</v>
      </c>
      <c r="H164" s="5">
        <v>0</v>
      </c>
      <c r="I164" s="4">
        <v>1952</v>
      </c>
      <c r="J164" s="5">
        <v>0.38950000000000001</v>
      </c>
    </row>
    <row r="165" spans="1:10" ht="15" customHeight="1" x14ac:dyDescent="0.25">
      <c r="A165" s="3" t="s">
        <v>172</v>
      </c>
      <c r="B165" s="4">
        <v>46153</v>
      </c>
      <c r="C165" s="4">
        <v>26396</v>
      </c>
      <c r="D165" s="5">
        <v>0.57189999999999996</v>
      </c>
      <c r="E165" s="4">
        <v>5089</v>
      </c>
      <c r="F165" s="5">
        <v>0.1103</v>
      </c>
      <c r="G165" s="4">
        <v>0</v>
      </c>
      <c r="H165" s="5">
        <v>0</v>
      </c>
      <c r="I165" s="4">
        <v>21307</v>
      </c>
      <c r="J165" s="5">
        <v>0.4617</v>
      </c>
    </row>
    <row r="166" spans="1:10" ht="15" customHeight="1" x14ac:dyDescent="0.25">
      <c r="A166" s="3" t="s">
        <v>173</v>
      </c>
      <c r="B166" s="4">
        <v>1771</v>
      </c>
      <c r="C166" s="4">
        <v>1104</v>
      </c>
      <c r="D166" s="5">
        <v>0.62339999999999995</v>
      </c>
      <c r="E166" s="4">
        <v>234</v>
      </c>
      <c r="F166" s="5">
        <v>0.1321</v>
      </c>
      <c r="G166" s="4">
        <v>0</v>
      </c>
      <c r="H166" s="5">
        <v>0</v>
      </c>
      <c r="I166" s="4">
        <v>870</v>
      </c>
      <c r="J166" s="5">
        <v>0.49120000000000003</v>
      </c>
    </row>
    <row r="167" spans="1:10" ht="15" customHeight="1" x14ac:dyDescent="0.25">
      <c r="A167" s="3" t="s">
        <v>174</v>
      </c>
      <c r="B167" s="4">
        <v>1949</v>
      </c>
      <c r="C167" s="4">
        <v>1250</v>
      </c>
      <c r="D167" s="5">
        <v>0.64139999999999997</v>
      </c>
      <c r="E167" s="4">
        <v>208</v>
      </c>
      <c r="F167" s="5">
        <v>0.1067</v>
      </c>
      <c r="G167" s="4">
        <v>0</v>
      </c>
      <c r="H167" s="5">
        <v>0</v>
      </c>
      <c r="I167" s="4">
        <v>1042</v>
      </c>
      <c r="J167" s="5">
        <v>0.53459999999999996</v>
      </c>
    </row>
    <row r="168" spans="1:10" ht="15" customHeight="1" x14ac:dyDescent="0.25">
      <c r="A168" s="3" t="s">
        <v>175</v>
      </c>
      <c r="B168" s="4">
        <v>4083</v>
      </c>
      <c r="C168" s="4">
        <v>1829</v>
      </c>
      <c r="D168" s="5">
        <v>0.44800000000000001</v>
      </c>
      <c r="E168" s="4">
        <v>580</v>
      </c>
      <c r="F168" s="5">
        <v>0.1421</v>
      </c>
      <c r="G168" s="4">
        <v>0</v>
      </c>
      <c r="H168" s="5">
        <v>0</v>
      </c>
      <c r="I168" s="4">
        <v>1249</v>
      </c>
      <c r="J168" s="5">
        <v>0.30590000000000001</v>
      </c>
    </row>
    <row r="169" spans="1:10" ht="15" customHeight="1" x14ac:dyDescent="0.25">
      <c r="A169" s="3" t="s">
        <v>176</v>
      </c>
      <c r="B169" s="4">
        <v>15775</v>
      </c>
      <c r="C169" s="4">
        <v>9829</v>
      </c>
      <c r="D169" s="5">
        <v>0.62309999999999999</v>
      </c>
      <c r="E169" s="4">
        <v>1665</v>
      </c>
      <c r="F169" s="5">
        <v>0.1055</v>
      </c>
      <c r="G169" s="4">
        <v>6</v>
      </c>
      <c r="H169" s="5">
        <v>4.0000000000000002E-4</v>
      </c>
      <c r="I169" s="4">
        <v>8158</v>
      </c>
      <c r="J169" s="5">
        <v>0.5171</v>
      </c>
    </row>
    <row r="170" spans="1:10" ht="15" customHeight="1" x14ac:dyDescent="0.25">
      <c r="A170" s="3" t="s">
        <v>177</v>
      </c>
      <c r="B170" s="4">
        <v>1157</v>
      </c>
      <c r="C170" s="4">
        <v>460</v>
      </c>
      <c r="D170" s="5">
        <v>0.39760000000000001</v>
      </c>
      <c r="E170" s="4">
        <v>119</v>
      </c>
      <c r="F170" s="5">
        <v>0.10290000000000001</v>
      </c>
      <c r="G170" s="4">
        <v>0</v>
      </c>
      <c r="H170" s="5">
        <v>0</v>
      </c>
      <c r="I170" s="4">
        <v>341</v>
      </c>
      <c r="J170" s="5">
        <v>0.29470000000000002</v>
      </c>
    </row>
    <row r="171" spans="1:10" ht="15" customHeight="1" x14ac:dyDescent="0.25">
      <c r="A171" s="3" t="s">
        <v>178</v>
      </c>
      <c r="B171" s="4">
        <v>2800</v>
      </c>
      <c r="C171" s="4">
        <v>1334</v>
      </c>
      <c r="D171" s="5">
        <v>0.47639999999999999</v>
      </c>
      <c r="E171" s="4">
        <v>315</v>
      </c>
      <c r="F171" s="5">
        <v>0.1125</v>
      </c>
      <c r="G171" s="4">
        <v>0</v>
      </c>
      <c r="H171" s="5">
        <v>0</v>
      </c>
      <c r="I171" s="4">
        <v>1019</v>
      </c>
      <c r="J171" s="5">
        <v>0.3639</v>
      </c>
    </row>
    <row r="172" spans="1:10" ht="15" customHeight="1" x14ac:dyDescent="0.25">
      <c r="A172" s="3" t="s">
        <v>179</v>
      </c>
      <c r="B172" s="4">
        <v>5872</v>
      </c>
      <c r="C172" s="4">
        <v>1732</v>
      </c>
      <c r="D172" s="5">
        <v>0.29499999999999998</v>
      </c>
      <c r="E172" s="4">
        <v>432</v>
      </c>
      <c r="F172" s="5">
        <v>7.3599999999999999E-2</v>
      </c>
      <c r="G172" s="4">
        <v>0</v>
      </c>
      <c r="H172" s="5">
        <v>0</v>
      </c>
      <c r="I172" s="4">
        <v>1300</v>
      </c>
      <c r="J172" s="5">
        <v>0.22140000000000001</v>
      </c>
    </row>
    <row r="173" spans="1:10" ht="15" customHeight="1" x14ac:dyDescent="0.25">
      <c r="A173" s="3" t="s">
        <v>180</v>
      </c>
      <c r="B173" s="4">
        <v>1188</v>
      </c>
      <c r="C173" s="4">
        <v>422</v>
      </c>
      <c r="D173" s="5">
        <v>0.35520000000000002</v>
      </c>
      <c r="E173" s="4">
        <v>130</v>
      </c>
      <c r="F173" s="5">
        <v>0.1094</v>
      </c>
      <c r="G173" s="4">
        <v>0</v>
      </c>
      <c r="H173" s="5">
        <v>0</v>
      </c>
      <c r="I173" s="4">
        <v>292</v>
      </c>
      <c r="J173" s="5">
        <v>0.24579999999999999</v>
      </c>
    </row>
    <row r="174" spans="1:10" ht="15" customHeight="1" x14ac:dyDescent="0.25">
      <c r="A174" s="3" t="s">
        <v>181</v>
      </c>
      <c r="B174" s="4">
        <v>2934</v>
      </c>
      <c r="C174" s="4">
        <v>1105</v>
      </c>
      <c r="D174" s="5">
        <v>0.37659999999999999</v>
      </c>
      <c r="E174" s="4">
        <v>310</v>
      </c>
      <c r="F174" s="5">
        <v>0.1057</v>
      </c>
      <c r="G174" s="4">
        <v>0</v>
      </c>
      <c r="H174" s="5">
        <v>0</v>
      </c>
      <c r="I174" s="4">
        <v>795</v>
      </c>
      <c r="J174" s="5">
        <v>0.27100000000000002</v>
      </c>
    </row>
    <row r="175" spans="1:10" ht="15" customHeight="1" x14ac:dyDescent="0.25">
      <c r="A175" s="3" t="s">
        <v>182</v>
      </c>
      <c r="B175" s="4">
        <v>1330</v>
      </c>
      <c r="C175" s="4">
        <v>943</v>
      </c>
      <c r="D175" s="5">
        <v>0.70899999999999996</v>
      </c>
      <c r="E175" s="4">
        <v>131</v>
      </c>
      <c r="F175" s="5">
        <v>9.8500000000000004E-2</v>
      </c>
      <c r="G175" s="4">
        <v>0</v>
      </c>
      <c r="H175" s="5">
        <v>0</v>
      </c>
      <c r="I175" s="4">
        <v>812</v>
      </c>
      <c r="J175" s="5">
        <v>0.61050000000000004</v>
      </c>
    </row>
    <row r="176" spans="1:10" ht="15" customHeight="1" x14ac:dyDescent="0.25">
      <c r="A176" s="3" t="s">
        <v>183</v>
      </c>
      <c r="B176" s="4">
        <v>2414</v>
      </c>
      <c r="C176" s="4">
        <v>1545</v>
      </c>
      <c r="D176" s="5">
        <v>0.64</v>
      </c>
      <c r="E176" s="4">
        <v>303</v>
      </c>
      <c r="F176" s="5">
        <v>0.1255</v>
      </c>
      <c r="G176" s="4">
        <v>0</v>
      </c>
      <c r="H176" s="5">
        <v>0</v>
      </c>
      <c r="I176" s="4">
        <v>1242</v>
      </c>
      <c r="J176" s="5">
        <v>0.51449999999999996</v>
      </c>
    </row>
    <row r="177" spans="1:10" ht="15" customHeight="1" x14ac:dyDescent="0.25">
      <c r="A177" s="3" t="s">
        <v>184</v>
      </c>
      <c r="B177" s="4">
        <v>1197</v>
      </c>
      <c r="C177" s="4">
        <v>588</v>
      </c>
      <c r="D177" s="5">
        <v>0.49120000000000003</v>
      </c>
      <c r="E177" s="4">
        <v>117</v>
      </c>
      <c r="F177" s="5">
        <v>9.7699999999999995E-2</v>
      </c>
      <c r="G177" s="4">
        <v>0</v>
      </c>
      <c r="H177" s="5">
        <v>0</v>
      </c>
      <c r="I177" s="4">
        <v>471</v>
      </c>
      <c r="J177" s="5">
        <v>0.39350000000000002</v>
      </c>
    </row>
    <row r="178" spans="1:10" ht="15" customHeight="1" x14ac:dyDescent="0.25">
      <c r="A178" s="3" t="s">
        <v>185</v>
      </c>
      <c r="B178" s="4">
        <v>1990</v>
      </c>
      <c r="C178" s="4">
        <v>759</v>
      </c>
      <c r="D178" s="5">
        <v>0.38140000000000002</v>
      </c>
      <c r="E178" s="4">
        <v>164</v>
      </c>
      <c r="F178" s="5">
        <v>8.2400000000000001E-2</v>
      </c>
      <c r="G178" s="4">
        <v>0</v>
      </c>
      <c r="H178" s="5">
        <v>0</v>
      </c>
      <c r="I178" s="4">
        <v>595</v>
      </c>
      <c r="J178" s="5">
        <v>0.29899999999999999</v>
      </c>
    </row>
    <row r="179" spans="1:10" ht="15" customHeight="1" x14ac:dyDescent="0.25">
      <c r="A179" s="3" t="s">
        <v>186</v>
      </c>
      <c r="B179" s="4">
        <v>6526</v>
      </c>
      <c r="C179" s="4">
        <v>3868</v>
      </c>
      <c r="D179" s="5">
        <v>0.5927</v>
      </c>
      <c r="E179" s="4">
        <v>879</v>
      </c>
      <c r="F179" s="5">
        <v>0.13469999999999999</v>
      </c>
      <c r="G179" s="4">
        <v>0</v>
      </c>
      <c r="H179" s="5">
        <v>0</v>
      </c>
      <c r="I179" s="4">
        <v>2989</v>
      </c>
      <c r="J179" s="5">
        <v>0.45800000000000002</v>
      </c>
    </row>
    <row r="180" spans="1:10" ht="15" customHeight="1" x14ac:dyDescent="0.25">
      <c r="A180" s="3" t="s">
        <v>187</v>
      </c>
      <c r="B180" s="4">
        <v>4266</v>
      </c>
      <c r="C180" s="4">
        <v>2720</v>
      </c>
      <c r="D180" s="5">
        <v>0.63759999999999994</v>
      </c>
      <c r="E180" s="4">
        <v>725</v>
      </c>
      <c r="F180" s="5">
        <v>0.1699</v>
      </c>
      <c r="G180" s="4">
        <v>0</v>
      </c>
      <c r="H180" s="5">
        <v>0</v>
      </c>
      <c r="I180" s="4">
        <v>1995</v>
      </c>
      <c r="J180" s="5">
        <v>0.4677</v>
      </c>
    </row>
    <row r="181" spans="1:10" ht="15" customHeight="1" x14ac:dyDescent="0.25">
      <c r="A181" s="3" t="s">
        <v>188</v>
      </c>
      <c r="B181" s="4">
        <v>4597</v>
      </c>
      <c r="C181" s="4">
        <v>2477</v>
      </c>
      <c r="D181" s="5">
        <v>0.53879999999999995</v>
      </c>
      <c r="E181" s="4">
        <v>534</v>
      </c>
      <c r="F181" s="5">
        <v>0.1162</v>
      </c>
      <c r="G181" s="4">
        <v>0</v>
      </c>
      <c r="H181" s="5">
        <v>0</v>
      </c>
      <c r="I181" s="4">
        <v>1943</v>
      </c>
      <c r="J181" s="5">
        <v>0.42270000000000002</v>
      </c>
    </row>
    <row r="182" spans="1:10" ht="15" customHeight="1" x14ac:dyDescent="0.25">
      <c r="A182" s="3" t="s">
        <v>189</v>
      </c>
      <c r="B182" s="4">
        <v>1509</v>
      </c>
      <c r="C182" s="4">
        <v>367</v>
      </c>
      <c r="D182" s="5">
        <v>0.2432</v>
      </c>
      <c r="E182" s="4">
        <v>89</v>
      </c>
      <c r="F182" s="5">
        <v>5.8999999999999997E-2</v>
      </c>
      <c r="G182" s="4">
        <v>0</v>
      </c>
      <c r="H182" s="5">
        <v>0</v>
      </c>
      <c r="I182" s="4">
        <v>278</v>
      </c>
      <c r="J182" s="5">
        <v>0.1842</v>
      </c>
    </row>
    <row r="183" spans="1:10" ht="15" customHeight="1" x14ac:dyDescent="0.25">
      <c r="A183" s="3" t="s">
        <v>190</v>
      </c>
      <c r="B183" s="4">
        <v>4894</v>
      </c>
      <c r="C183" s="4">
        <v>2019</v>
      </c>
      <c r="D183" s="5">
        <v>0.41249999999999998</v>
      </c>
      <c r="E183" s="4">
        <v>418</v>
      </c>
      <c r="F183" s="5">
        <v>8.5400000000000004E-2</v>
      </c>
      <c r="G183" s="4">
        <v>0</v>
      </c>
      <c r="H183" s="5">
        <v>0</v>
      </c>
      <c r="I183" s="4">
        <v>1601</v>
      </c>
      <c r="J183" s="5">
        <v>0.3271</v>
      </c>
    </row>
    <row r="184" spans="1:10" ht="15" customHeight="1" x14ac:dyDescent="0.25">
      <c r="A184" s="3" t="s">
        <v>191</v>
      </c>
      <c r="B184" s="4">
        <v>2227</v>
      </c>
      <c r="C184" s="4">
        <v>1341</v>
      </c>
      <c r="D184" s="5">
        <v>0.60219999999999996</v>
      </c>
      <c r="E184" s="4">
        <v>277</v>
      </c>
      <c r="F184" s="5">
        <v>0.1244</v>
      </c>
      <c r="G184" s="4">
        <v>0</v>
      </c>
      <c r="H184" s="5">
        <v>0</v>
      </c>
      <c r="I184" s="4">
        <v>1064</v>
      </c>
      <c r="J184" s="5">
        <v>0.4778</v>
      </c>
    </row>
    <row r="185" spans="1:10" ht="15" customHeight="1" x14ac:dyDescent="0.25">
      <c r="A185" s="3" t="s">
        <v>192</v>
      </c>
      <c r="B185" s="4">
        <v>3032</v>
      </c>
      <c r="C185" s="4">
        <v>1444</v>
      </c>
      <c r="D185" s="5">
        <v>0.4763</v>
      </c>
      <c r="E185" s="4">
        <v>293</v>
      </c>
      <c r="F185" s="5">
        <v>9.6600000000000005E-2</v>
      </c>
      <c r="G185" s="4">
        <v>0</v>
      </c>
      <c r="H185" s="5">
        <v>0</v>
      </c>
      <c r="I185" s="4">
        <v>1151</v>
      </c>
      <c r="J185" s="5">
        <v>0.37959999999999999</v>
      </c>
    </row>
    <row r="186" spans="1:10" ht="15" customHeight="1" x14ac:dyDescent="0.25">
      <c r="A186" s="3" t="s">
        <v>193</v>
      </c>
      <c r="B186" s="4">
        <v>3896</v>
      </c>
      <c r="C186" s="4">
        <v>1960</v>
      </c>
      <c r="D186" s="5">
        <v>0.50309999999999999</v>
      </c>
      <c r="E186" s="4">
        <v>430</v>
      </c>
      <c r="F186" s="5">
        <v>0.1104</v>
      </c>
      <c r="G186" s="4">
        <v>0</v>
      </c>
      <c r="H186" s="5">
        <v>0</v>
      </c>
      <c r="I186" s="4">
        <v>1530</v>
      </c>
      <c r="J186" s="5">
        <v>0.39269999999999999</v>
      </c>
    </row>
    <row r="187" spans="1:10" ht="15" customHeight="1" x14ac:dyDescent="0.25">
      <c r="A187" s="3" t="s">
        <v>194</v>
      </c>
      <c r="B187" s="4">
        <v>1885</v>
      </c>
      <c r="C187" s="4">
        <v>1014</v>
      </c>
      <c r="D187" s="5">
        <v>0.53790000000000004</v>
      </c>
      <c r="E187" s="4">
        <v>236</v>
      </c>
      <c r="F187" s="5">
        <v>0.12520000000000001</v>
      </c>
      <c r="G187" s="4">
        <v>0</v>
      </c>
      <c r="H187" s="5">
        <v>0</v>
      </c>
      <c r="I187" s="4">
        <v>778</v>
      </c>
      <c r="J187" s="5">
        <v>0.41270000000000001</v>
      </c>
    </row>
    <row r="188" spans="1:10" ht="15" customHeight="1" x14ac:dyDescent="0.25">
      <c r="A188" s="3" t="s">
        <v>195</v>
      </c>
      <c r="B188" s="4">
        <v>2269</v>
      </c>
      <c r="C188" s="4">
        <v>1242</v>
      </c>
      <c r="D188" s="5">
        <v>0.5474</v>
      </c>
      <c r="E188" s="4">
        <v>248</v>
      </c>
      <c r="F188" s="5">
        <v>0.10929999999999999</v>
      </c>
      <c r="G188" s="4">
        <v>0</v>
      </c>
      <c r="H188" s="5">
        <v>0</v>
      </c>
      <c r="I188" s="4">
        <v>994</v>
      </c>
      <c r="J188" s="5">
        <v>0.43809999999999999</v>
      </c>
    </row>
    <row r="189" spans="1:10" ht="15" customHeight="1" x14ac:dyDescent="0.25">
      <c r="A189" s="3" t="s">
        <v>196</v>
      </c>
      <c r="B189" s="4">
        <v>3491</v>
      </c>
      <c r="C189" s="4">
        <v>2511</v>
      </c>
      <c r="D189" s="5">
        <v>0.71930000000000005</v>
      </c>
      <c r="E189" s="4">
        <v>551</v>
      </c>
      <c r="F189" s="5">
        <v>0.1578</v>
      </c>
      <c r="G189" s="4">
        <v>0</v>
      </c>
      <c r="H189" s="5">
        <v>0</v>
      </c>
      <c r="I189" s="4">
        <v>1960</v>
      </c>
      <c r="J189" s="5">
        <v>0.56140000000000001</v>
      </c>
    </row>
    <row r="190" spans="1:10" ht="15" customHeight="1" x14ac:dyDescent="0.25">
      <c r="A190" s="3" t="s">
        <v>197</v>
      </c>
      <c r="B190" s="4">
        <v>2</v>
      </c>
      <c r="C190" s="4">
        <v>0</v>
      </c>
      <c r="D190" s="5">
        <v>0</v>
      </c>
      <c r="E190" s="4">
        <v>0</v>
      </c>
      <c r="F190" s="5">
        <v>0</v>
      </c>
      <c r="G190" s="4">
        <v>0</v>
      </c>
      <c r="H190" s="5">
        <v>0</v>
      </c>
      <c r="I190" s="4">
        <v>0</v>
      </c>
      <c r="J190" s="5">
        <v>0</v>
      </c>
    </row>
    <row r="191" spans="1:10" ht="15" customHeight="1" x14ac:dyDescent="0.25">
      <c r="A191" s="3" t="s">
        <v>198</v>
      </c>
      <c r="B191" s="4">
        <v>2031</v>
      </c>
      <c r="C191" s="4">
        <v>953</v>
      </c>
      <c r="D191" s="5">
        <v>0.46920000000000001</v>
      </c>
      <c r="E191" s="4">
        <v>225</v>
      </c>
      <c r="F191" s="5">
        <v>0.1108</v>
      </c>
      <c r="G191" s="4">
        <v>0</v>
      </c>
      <c r="H191" s="5">
        <v>0</v>
      </c>
      <c r="I191" s="4">
        <v>728</v>
      </c>
      <c r="J191" s="5">
        <v>0.3584</v>
      </c>
    </row>
    <row r="192" spans="1:10" ht="15" customHeight="1" x14ac:dyDescent="0.25">
      <c r="A192" s="3" t="s">
        <v>199</v>
      </c>
      <c r="B192" s="4">
        <v>1732</v>
      </c>
      <c r="C192" s="4">
        <v>927</v>
      </c>
      <c r="D192" s="5">
        <v>0.53520000000000001</v>
      </c>
      <c r="E192" s="4">
        <v>233</v>
      </c>
      <c r="F192" s="5">
        <v>0.13450000000000001</v>
      </c>
      <c r="G192" s="4">
        <v>0</v>
      </c>
      <c r="H192" s="5">
        <v>0</v>
      </c>
      <c r="I192" s="4">
        <v>694</v>
      </c>
      <c r="J192" s="5">
        <v>0.4007</v>
      </c>
    </row>
    <row r="193" spans="1:10" ht="15" customHeight="1" x14ac:dyDescent="0.25">
      <c r="A193" s="3" t="s">
        <v>200</v>
      </c>
      <c r="B193" s="4">
        <v>1134</v>
      </c>
      <c r="C193" s="4">
        <v>77</v>
      </c>
      <c r="D193" s="5">
        <v>6.7900000000000002E-2</v>
      </c>
      <c r="E193" s="4">
        <v>15</v>
      </c>
      <c r="F193" s="5">
        <v>1.32E-2</v>
      </c>
      <c r="G193" s="4">
        <v>0</v>
      </c>
      <c r="H193" s="5">
        <v>0</v>
      </c>
      <c r="I193" s="4">
        <v>62</v>
      </c>
      <c r="J193" s="5">
        <v>5.4699999999999999E-2</v>
      </c>
    </row>
    <row r="194" spans="1:10" ht="15" customHeight="1" x14ac:dyDescent="0.25">
      <c r="A194" s="3" t="s">
        <v>201</v>
      </c>
      <c r="B194" s="4">
        <v>4003</v>
      </c>
      <c r="C194" s="4">
        <v>2067</v>
      </c>
      <c r="D194" s="5">
        <v>0.51639999999999997</v>
      </c>
      <c r="E194" s="4">
        <v>606</v>
      </c>
      <c r="F194" s="5">
        <v>0.15140000000000001</v>
      </c>
      <c r="G194" s="4">
        <v>1</v>
      </c>
      <c r="H194" s="5">
        <v>2.0000000000000001E-4</v>
      </c>
      <c r="I194" s="4">
        <v>1460</v>
      </c>
      <c r="J194" s="5">
        <v>0.36470000000000002</v>
      </c>
    </row>
    <row r="195" spans="1:10" ht="15" customHeight="1" x14ac:dyDescent="0.25">
      <c r="A195" s="3" t="s">
        <v>202</v>
      </c>
      <c r="B195" s="4">
        <v>2749</v>
      </c>
      <c r="C195" s="4">
        <v>1287</v>
      </c>
      <c r="D195" s="5">
        <v>0.46820000000000001</v>
      </c>
      <c r="E195" s="4">
        <v>351</v>
      </c>
      <c r="F195" s="5">
        <v>0.12770000000000001</v>
      </c>
      <c r="G195" s="4">
        <v>0</v>
      </c>
      <c r="H195" s="5">
        <v>0</v>
      </c>
      <c r="I195" s="4">
        <v>936</v>
      </c>
      <c r="J195" s="5">
        <v>0.34050000000000002</v>
      </c>
    </row>
    <row r="196" spans="1:10" ht="15" customHeight="1" x14ac:dyDescent="0.25">
      <c r="A196" s="3" t="s">
        <v>203</v>
      </c>
      <c r="B196" s="4">
        <v>9347</v>
      </c>
      <c r="C196" s="4">
        <v>5350</v>
      </c>
      <c r="D196" s="5">
        <v>0.57240000000000002</v>
      </c>
      <c r="E196" s="4">
        <v>1170</v>
      </c>
      <c r="F196" s="5">
        <v>0.12520000000000001</v>
      </c>
      <c r="G196" s="4">
        <v>0</v>
      </c>
      <c r="H196" s="5">
        <v>0</v>
      </c>
      <c r="I196" s="4">
        <v>4180</v>
      </c>
      <c r="J196" s="5">
        <v>0.44719999999999999</v>
      </c>
    </row>
    <row r="197" spans="1:10" ht="15" customHeight="1" x14ac:dyDescent="0.25">
      <c r="A197" s="3" t="s">
        <v>204</v>
      </c>
      <c r="B197" s="4">
        <v>1773</v>
      </c>
      <c r="C197" s="4">
        <v>662</v>
      </c>
      <c r="D197" s="5">
        <v>0.37340000000000001</v>
      </c>
      <c r="E197" s="4">
        <v>172</v>
      </c>
      <c r="F197" s="5">
        <v>9.7000000000000003E-2</v>
      </c>
      <c r="G197" s="4">
        <v>0</v>
      </c>
      <c r="H197" s="5">
        <v>0</v>
      </c>
      <c r="I197" s="4">
        <v>490</v>
      </c>
      <c r="J197" s="5">
        <v>0.27639999999999998</v>
      </c>
    </row>
    <row r="198" spans="1:10" ht="15" customHeight="1" x14ac:dyDescent="0.25">
      <c r="A198" s="3" t="s">
        <v>205</v>
      </c>
      <c r="B198" s="4">
        <v>2612</v>
      </c>
      <c r="C198" s="4">
        <v>1355</v>
      </c>
      <c r="D198" s="5">
        <v>0.51880000000000004</v>
      </c>
      <c r="E198" s="4">
        <v>303</v>
      </c>
      <c r="F198" s="5">
        <v>0.11600000000000001</v>
      </c>
      <c r="G198" s="4">
        <v>0</v>
      </c>
      <c r="H198" s="5">
        <v>0</v>
      </c>
      <c r="I198" s="4">
        <v>1052</v>
      </c>
      <c r="J198" s="5">
        <v>0.40279999999999999</v>
      </c>
    </row>
    <row r="199" spans="1:10" ht="15" customHeight="1" x14ac:dyDescent="0.25">
      <c r="A199" s="3" t="s">
        <v>206</v>
      </c>
      <c r="B199" s="4">
        <v>1289</v>
      </c>
      <c r="C199" s="4">
        <v>340</v>
      </c>
      <c r="D199" s="5">
        <v>0.26379999999999998</v>
      </c>
      <c r="E199" s="4">
        <v>73</v>
      </c>
      <c r="F199" s="5">
        <v>5.6599999999999998E-2</v>
      </c>
      <c r="G199" s="4">
        <v>0</v>
      </c>
      <c r="H199" s="5">
        <v>0</v>
      </c>
      <c r="I199" s="4">
        <v>267</v>
      </c>
      <c r="J199" s="5">
        <v>0.20710000000000001</v>
      </c>
    </row>
    <row r="200" spans="1:10" ht="15" customHeight="1" x14ac:dyDescent="0.25">
      <c r="A200" s="3" t="s">
        <v>207</v>
      </c>
      <c r="B200" s="4">
        <v>1583</v>
      </c>
      <c r="C200" s="4">
        <v>949</v>
      </c>
      <c r="D200" s="5">
        <v>0.59950000000000003</v>
      </c>
      <c r="E200" s="4">
        <v>211</v>
      </c>
      <c r="F200" s="5">
        <v>0.1333</v>
      </c>
      <c r="G200" s="4">
        <v>0</v>
      </c>
      <c r="H200" s="5">
        <v>0</v>
      </c>
      <c r="I200" s="4">
        <v>738</v>
      </c>
      <c r="J200" s="5">
        <v>0.4662</v>
      </c>
    </row>
    <row r="201" spans="1:10" ht="15" customHeight="1" x14ac:dyDescent="0.25">
      <c r="A201" s="3" t="s">
        <v>208</v>
      </c>
      <c r="B201" s="4">
        <v>2590</v>
      </c>
      <c r="C201" s="4">
        <v>1261</v>
      </c>
      <c r="D201" s="5">
        <v>0.4869</v>
      </c>
      <c r="E201" s="4">
        <v>278</v>
      </c>
      <c r="F201" s="5">
        <v>0.10730000000000001</v>
      </c>
      <c r="G201" s="4">
        <v>0</v>
      </c>
      <c r="H201" s="5">
        <v>0</v>
      </c>
      <c r="I201" s="4">
        <v>983</v>
      </c>
      <c r="J201" s="5">
        <v>0.3795</v>
      </c>
    </row>
    <row r="202" spans="1:10" ht="15" customHeight="1" x14ac:dyDescent="0.25">
      <c r="A202" s="3" t="s">
        <v>209</v>
      </c>
      <c r="B202" s="4">
        <v>3176</v>
      </c>
      <c r="C202" s="4">
        <v>1297</v>
      </c>
      <c r="D202" s="5">
        <v>0.40839999999999999</v>
      </c>
      <c r="E202" s="4">
        <v>275</v>
      </c>
      <c r="F202" s="5">
        <v>8.6599999999999996E-2</v>
      </c>
      <c r="G202" s="4">
        <v>0</v>
      </c>
      <c r="H202" s="5">
        <v>0</v>
      </c>
      <c r="I202" s="4">
        <v>1022</v>
      </c>
      <c r="J202" s="5">
        <v>0.32179999999999997</v>
      </c>
    </row>
    <row r="203" spans="1:10" ht="15" customHeight="1" x14ac:dyDescent="0.25">
      <c r="A203" s="3" t="s">
        <v>210</v>
      </c>
      <c r="B203" s="4">
        <v>2002</v>
      </c>
      <c r="C203" s="4">
        <v>982</v>
      </c>
      <c r="D203" s="5">
        <v>0.49049999999999999</v>
      </c>
      <c r="E203" s="4">
        <v>198</v>
      </c>
      <c r="F203" s="5">
        <v>9.8900000000000002E-2</v>
      </c>
      <c r="G203" s="4">
        <v>0</v>
      </c>
      <c r="H203" s="5">
        <v>0</v>
      </c>
      <c r="I203" s="4">
        <v>784</v>
      </c>
      <c r="J203" s="5">
        <v>0.3916</v>
      </c>
    </row>
    <row r="204" spans="1:10" ht="15" customHeight="1" x14ac:dyDescent="0.25">
      <c r="A204" s="3" t="s">
        <v>211</v>
      </c>
      <c r="B204" s="4">
        <v>7588</v>
      </c>
      <c r="C204" s="4">
        <v>2917</v>
      </c>
      <c r="D204" s="5">
        <v>0.38440000000000002</v>
      </c>
      <c r="E204" s="4">
        <v>763</v>
      </c>
      <c r="F204" s="5">
        <v>0.10059999999999999</v>
      </c>
      <c r="G204" s="4">
        <v>1</v>
      </c>
      <c r="H204" s="5">
        <v>1E-4</v>
      </c>
      <c r="I204" s="4">
        <v>2153</v>
      </c>
      <c r="J204" s="5">
        <v>0.28370000000000001</v>
      </c>
    </row>
    <row r="205" spans="1:10" ht="15" customHeight="1" x14ac:dyDescent="0.25">
      <c r="A205" s="3" t="s">
        <v>212</v>
      </c>
      <c r="B205" s="4">
        <v>4301</v>
      </c>
      <c r="C205" s="4">
        <v>1455</v>
      </c>
      <c r="D205" s="5">
        <v>0.33829999999999999</v>
      </c>
      <c r="E205" s="4">
        <v>378</v>
      </c>
      <c r="F205" s="5">
        <v>8.7900000000000006E-2</v>
      </c>
      <c r="G205" s="4">
        <v>0</v>
      </c>
      <c r="H205" s="5">
        <v>0</v>
      </c>
      <c r="I205" s="4">
        <v>1077</v>
      </c>
      <c r="J205" s="5">
        <v>0.25040000000000001</v>
      </c>
    </row>
    <row r="206" spans="1:10" ht="15" customHeight="1" x14ac:dyDescent="0.25">
      <c r="A206" s="3" t="s">
        <v>213</v>
      </c>
      <c r="B206" s="4">
        <v>6717</v>
      </c>
      <c r="C206" s="4">
        <v>3560</v>
      </c>
      <c r="D206" s="5">
        <v>0.53</v>
      </c>
      <c r="E206" s="4">
        <v>899</v>
      </c>
      <c r="F206" s="5">
        <v>0.1338</v>
      </c>
      <c r="G206" s="4">
        <v>0</v>
      </c>
      <c r="H206" s="5">
        <v>0</v>
      </c>
      <c r="I206" s="4">
        <v>2661</v>
      </c>
      <c r="J206" s="5">
        <v>0.3962</v>
      </c>
    </row>
    <row r="207" spans="1:10" ht="15" customHeight="1" x14ac:dyDescent="0.25">
      <c r="A207" s="3" t="s">
        <v>214</v>
      </c>
      <c r="B207" s="4">
        <v>5418</v>
      </c>
      <c r="C207" s="4">
        <v>1535</v>
      </c>
      <c r="D207" s="5">
        <v>0.2833</v>
      </c>
      <c r="E207" s="4">
        <v>346</v>
      </c>
      <c r="F207" s="5">
        <v>6.3899999999999998E-2</v>
      </c>
      <c r="G207" s="4">
        <v>0</v>
      </c>
      <c r="H207" s="5">
        <v>0</v>
      </c>
      <c r="I207" s="4">
        <v>1189</v>
      </c>
      <c r="J207" s="5">
        <v>0.2195</v>
      </c>
    </row>
    <row r="208" spans="1:10" ht="15" customHeight="1" x14ac:dyDescent="0.25">
      <c r="A208" s="3" t="s">
        <v>215</v>
      </c>
      <c r="B208" s="4">
        <v>4512</v>
      </c>
      <c r="C208" s="4">
        <v>2896</v>
      </c>
      <c r="D208" s="5">
        <v>0.64180000000000004</v>
      </c>
      <c r="E208" s="4">
        <v>633</v>
      </c>
      <c r="F208" s="5">
        <v>0.14030000000000001</v>
      </c>
      <c r="G208" s="4">
        <v>0</v>
      </c>
      <c r="H208" s="5">
        <v>0</v>
      </c>
      <c r="I208" s="4">
        <v>2263</v>
      </c>
      <c r="J208" s="5">
        <v>0.50160000000000005</v>
      </c>
    </row>
    <row r="209" spans="1:10" ht="15" customHeight="1" x14ac:dyDescent="0.25">
      <c r="A209" s="3" t="s">
        <v>216</v>
      </c>
      <c r="B209" s="4">
        <v>544</v>
      </c>
      <c r="C209" s="4">
        <v>336</v>
      </c>
      <c r="D209" s="5">
        <v>0.61760000000000004</v>
      </c>
      <c r="E209" s="4">
        <v>65</v>
      </c>
      <c r="F209" s="5">
        <v>0.1195</v>
      </c>
      <c r="G209" s="4">
        <v>0</v>
      </c>
      <c r="H209" s="5">
        <v>0</v>
      </c>
      <c r="I209" s="4">
        <v>271</v>
      </c>
      <c r="J209" s="5">
        <v>0.49819999999999998</v>
      </c>
    </row>
    <row r="210" spans="1:10" ht="15" customHeight="1" x14ac:dyDescent="0.25">
      <c r="A210" s="3" t="s">
        <v>217</v>
      </c>
      <c r="B210" s="4">
        <v>3484</v>
      </c>
      <c r="C210" s="4">
        <v>1791</v>
      </c>
      <c r="D210" s="5">
        <v>0.5141</v>
      </c>
      <c r="E210" s="4">
        <v>369</v>
      </c>
      <c r="F210" s="5">
        <v>0.10589999999999999</v>
      </c>
      <c r="G210" s="4">
        <v>0</v>
      </c>
      <c r="H210" s="5">
        <v>0</v>
      </c>
      <c r="I210" s="4">
        <v>1422</v>
      </c>
      <c r="J210" s="5">
        <v>0.40820000000000001</v>
      </c>
    </row>
    <row r="211" spans="1:10" ht="15" customHeight="1" x14ac:dyDescent="0.25">
      <c r="A211" s="3" t="s">
        <v>218</v>
      </c>
      <c r="B211" s="4">
        <v>1978</v>
      </c>
      <c r="C211" s="4">
        <v>842</v>
      </c>
      <c r="D211" s="5">
        <v>0.42570000000000002</v>
      </c>
      <c r="E211" s="4">
        <v>176</v>
      </c>
      <c r="F211" s="5">
        <v>8.8999999999999996E-2</v>
      </c>
      <c r="G211" s="4">
        <v>0</v>
      </c>
      <c r="H211" s="5">
        <v>0</v>
      </c>
      <c r="I211" s="4">
        <v>666</v>
      </c>
      <c r="J211" s="5">
        <v>0.3367</v>
      </c>
    </row>
    <row r="212" spans="1:10" ht="15" customHeight="1" x14ac:dyDescent="0.25">
      <c r="A212" s="3" t="s">
        <v>219</v>
      </c>
      <c r="B212" s="4">
        <v>7025</v>
      </c>
      <c r="C212" s="4">
        <v>4871</v>
      </c>
      <c r="D212" s="5">
        <v>0.69340000000000002</v>
      </c>
      <c r="E212" s="4">
        <v>983</v>
      </c>
      <c r="F212" s="5">
        <v>0.1399</v>
      </c>
      <c r="G212" s="4">
        <v>0</v>
      </c>
      <c r="H212" s="5">
        <v>0</v>
      </c>
      <c r="I212" s="4">
        <v>3888</v>
      </c>
      <c r="J212" s="5">
        <v>0.55349999999999999</v>
      </c>
    </row>
    <row r="213" spans="1:10" ht="15" customHeight="1" x14ac:dyDescent="0.25">
      <c r="A213" s="3" t="s">
        <v>220</v>
      </c>
      <c r="B213" s="4">
        <v>4286</v>
      </c>
      <c r="C213" s="4">
        <v>698</v>
      </c>
      <c r="D213" s="5">
        <v>0.16289999999999999</v>
      </c>
      <c r="E213" s="4">
        <v>184</v>
      </c>
      <c r="F213" s="5">
        <v>4.2900000000000001E-2</v>
      </c>
      <c r="G213" s="4">
        <v>0</v>
      </c>
      <c r="H213" s="5">
        <v>0</v>
      </c>
      <c r="I213" s="4">
        <v>514</v>
      </c>
      <c r="J213" s="5">
        <v>0.11990000000000001</v>
      </c>
    </row>
    <row r="214" spans="1:10" ht="15" customHeight="1" x14ac:dyDescent="0.25">
      <c r="A214" s="3" t="s">
        <v>221</v>
      </c>
      <c r="B214" s="4">
        <v>1806</v>
      </c>
      <c r="C214" s="4">
        <v>123</v>
      </c>
      <c r="D214" s="5">
        <v>6.8099999999999994E-2</v>
      </c>
      <c r="E214" s="4">
        <v>31</v>
      </c>
      <c r="F214" s="5">
        <v>1.72E-2</v>
      </c>
      <c r="G214" s="4">
        <v>0</v>
      </c>
      <c r="H214" s="5">
        <v>0</v>
      </c>
      <c r="I214" s="4">
        <v>92</v>
      </c>
      <c r="J214" s="5">
        <v>5.0900000000000001E-2</v>
      </c>
    </row>
    <row r="215" spans="1:10" ht="15" customHeight="1" x14ac:dyDescent="0.25">
      <c r="A215" s="3" t="s">
        <v>222</v>
      </c>
      <c r="B215" s="4">
        <v>3808</v>
      </c>
      <c r="C215" s="4">
        <v>2538</v>
      </c>
      <c r="D215" s="5">
        <v>0.66649999999999998</v>
      </c>
      <c r="E215" s="4">
        <v>432</v>
      </c>
      <c r="F215" s="5">
        <v>0.1134</v>
      </c>
      <c r="G215" s="4">
        <v>0</v>
      </c>
      <c r="H215" s="5">
        <v>0</v>
      </c>
      <c r="I215" s="4">
        <v>2106</v>
      </c>
      <c r="J215" s="5">
        <v>0.55300000000000005</v>
      </c>
    </row>
    <row r="216" spans="1:10" ht="15" customHeight="1" x14ac:dyDescent="0.25">
      <c r="A216" s="3" t="s">
        <v>223</v>
      </c>
      <c r="B216" s="4">
        <v>3366</v>
      </c>
      <c r="C216" s="4">
        <v>2156</v>
      </c>
      <c r="D216" s="5">
        <v>0.64049999999999996</v>
      </c>
      <c r="E216" s="4">
        <v>484</v>
      </c>
      <c r="F216" s="5">
        <v>0.14380000000000001</v>
      </c>
      <c r="G216" s="4">
        <v>0</v>
      </c>
      <c r="H216" s="5">
        <v>0</v>
      </c>
      <c r="I216" s="4">
        <v>1672</v>
      </c>
      <c r="J216" s="5">
        <v>0.49669999999999997</v>
      </c>
    </row>
    <row r="217" spans="1:10" ht="15" customHeight="1" x14ac:dyDescent="0.25">
      <c r="A217" s="3" t="s">
        <v>224</v>
      </c>
      <c r="B217" s="4">
        <v>2211</v>
      </c>
      <c r="C217" s="4">
        <v>1120</v>
      </c>
      <c r="D217" s="5">
        <v>0.50660000000000005</v>
      </c>
      <c r="E217" s="4">
        <v>248</v>
      </c>
      <c r="F217" s="5">
        <v>0.11219999999999999</v>
      </c>
      <c r="G217" s="4">
        <v>0</v>
      </c>
      <c r="H217" s="5">
        <v>0</v>
      </c>
      <c r="I217" s="4">
        <v>872</v>
      </c>
      <c r="J217" s="5">
        <v>0.39439999999999997</v>
      </c>
    </row>
    <row r="218" spans="1:10" ht="15" customHeight="1" x14ac:dyDescent="0.25">
      <c r="A218" s="3" t="s">
        <v>225</v>
      </c>
      <c r="B218" s="4">
        <v>4016</v>
      </c>
      <c r="C218" s="4">
        <v>2796</v>
      </c>
      <c r="D218" s="5">
        <v>0.69620000000000004</v>
      </c>
      <c r="E218" s="4">
        <v>654</v>
      </c>
      <c r="F218" s="5">
        <v>0.1628</v>
      </c>
      <c r="G218" s="4">
        <v>0</v>
      </c>
      <c r="H218" s="5">
        <v>0</v>
      </c>
      <c r="I218" s="4">
        <v>2142</v>
      </c>
      <c r="J218" s="5">
        <v>0.53339999999999999</v>
      </c>
    </row>
    <row r="219" spans="1:10" ht="15" customHeight="1" x14ac:dyDescent="0.25">
      <c r="A219" s="3" t="s">
        <v>226</v>
      </c>
      <c r="B219" s="4">
        <v>1486</v>
      </c>
      <c r="C219" s="4">
        <v>735</v>
      </c>
      <c r="D219" s="5">
        <v>0.49459999999999998</v>
      </c>
      <c r="E219" s="4">
        <v>140</v>
      </c>
      <c r="F219" s="5">
        <v>9.4200000000000006E-2</v>
      </c>
      <c r="G219" s="4">
        <v>0</v>
      </c>
      <c r="H219" s="5">
        <v>0</v>
      </c>
      <c r="I219" s="4">
        <v>595</v>
      </c>
      <c r="J219" s="5">
        <v>0.40039999999999998</v>
      </c>
    </row>
    <row r="220" spans="1:10" ht="15" customHeight="1" x14ac:dyDescent="0.25">
      <c r="A220" s="3" t="s">
        <v>227</v>
      </c>
      <c r="B220" s="4">
        <v>4509</v>
      </c>
      <c r="C220" s="4">
        <v>2677</v>
      </c>
      <c r="D220" s="5">
        <v>0.59370000000000001</v>
      </c>
      <c r="E220" s="4">
        <v>686</v>
      </c>
      <c r="F220" s="5">
        <v>0.15210000000000001</v>
      </c>
      <c r="G220" s="4">
        <v>0</v>
      </c>
      <c r="H220" s="5">
        <v>0</v>
      </c>
      <c r="I220" s="4">
        <v>1991</v>
      </c>
      <c r="J220" s="5">
        <v>0.44159999999999999</v>
      </c>
    </row>
    <row r="221" spans="1:10" ht="15" customHeight="1" x14ac:dyDescent="0.25">
      <c r="A221" s="3" t="s">
        <v>228</v>
      </c>
      <c r="B221" s="4">
        <v>6248</v>
      </c>
      <c r="C221" s="4">
        <v>1380</v>
      </c>
      <c r="D221" s="5">
        <v>0.22090000000000001</v>
      </c>
      <c r="E221" s="4">
        <v>377</v>
      </c>
      <c r="F221" s="5">
        <v>6.0299999999999999E-2</v>
      </c>
      <c r="G221" s="4">
        <v>0</v>
      </c>
      <c r="H221" s="5">
        <v>0</v>
      </c>
      <c r="I221" s="4">
        <v>1003</v>
      </c>
      <c r="J221" s="5">
        <v>0.1605</v>
      </c>
    </row>
    <row r="222" spans="1:10" ht="15" customHeight="1" x14ac:dyDescent="0.25">
      <c r="A222" s="3" t="s">
        <v>229</v>
      </c>
      <c r="B222" s="4">
        <v>5027</v>
      </c>
      <c r="C222" s="4">
        <v>2106</v>
      </c>
      <c r="D222" s="5">
        <v>0.41889999999999999</v>
      </c>
      <c r="E222" s="4">
        <v>514</v>
      </c>
      <c r="F222" s="5">
        <v>0.1022</v>
      </c>
      <c r="G222" s="4">
        <v>0</v>
      </c>
      <c r="H222" s="5">
        <v>0</v>
      </c>
      <c r="I222" s="4">
        <v>1592</v>
      </c>
      <c r="J222" s="5">
        <v>0.31669999999999998</v>
      </c>
    </row>
    <row r="223" spans="1:10" ht="15" customHeight="1" x14ac:dyDescent="0.25">
      <c r="A223" s="3" t="s">
        <v>230</v>
      </c>
      <c r="B223" s="4">
        <v>6340</v>
      </c>
      <c r="C223" s="4">
        <v>4036</v>
      </c>
      <c r="D223" s="5">
        <v>0.63660000000000005</v>
      </c>
      <c r="E223" s="4">
        <v>778</v>
      </c>
      <c r="F223" s="5">
        <v>0.1227</v>
      </c>
      <c r="G223" s="4">
        <v>0</v>
      </c>
      <c r="H223" s="5">
        <v>0</v>
      </c>
      <c r="I223" s="4">
        <v>3258</v>
      </c>
      <c r="J223" s="5">
        <v>0.51390000000000002</v>
      </c>
    </row>
    <row r="224" spans="1:10" ht="15" customHeight="1" x14ac:dyDescent="0.25">
      <c r="A224" s="3" t="s">
        <v>231</v>
      </c>
      <c r="B224" s="4">
        <v>2899</v>
      </c>
      <c r="C224" s="4">
        <v>1805</v>
      </c>
      <c r="D224" s="5">
        <v>0.62260000000000004</v>
      </c>
      <c r="E224" s="4">
        <v>415</v>
      </c>
      <c r="F224" s="5">
        <v>0.14319999999999999</v>
      </c>
      <c r="G224" s="4">
        <v>0</v>
      </c>
      <c r="H224" s="5">
        <v>0</v>
      </c>
      <c r="I224" s="4">
        <v>1390</v>
      </c>
      <c r="J224" s="5">
        <v>0.47949999999999998</v>
      </c>
    </row>
    <row r="225" spans="1:10" ht="15" customHeight="1" x14ac:dyDescent="0.25">
      <c r="A225" s="3" t="s">
        <v>232</v>
      </c>
      <c r="B225" s="4">
        <v>4069</v>
      </c>
      <c r="C225" s="4">
        <v>1789</v>
      </c>
      <c r="D225" s="5">
        <v>0.43969999999999998</v>
      </c>
      <c r="E225" s="4">
        <v>453</v>
      </c>
      <c r="F225" s="5">
        <v>0.1113</v>
      </c>
      <c r="G225" s="4">
        <v>0</v>
      </c>
      <c r="H225" s="5">
        <v>0</v>
      </c>
      <c r="I225" s="4">
        <v>1336</v>
      </c>
      <c r="J225" s="5">
        <v>0.32829999999999998</v>
      </c>
    </row>
    <row r="226" spans="1:10" ht="15" customHeight="1" x14ac:dyDescent="0.25">
      <c r="A226" s="3" t="s">
        <v>233</v>
      </c>
      <c r="B226" s="4">
        <v>2093</v>
      </c>
      <c r="C226" s="4">
        <v>629</v>
      </c>
      <c r="D226" s="5">
        <v>0.30049999999999999</v>
      </c>
      <c r="E226" s="4">
        <v>204</v>
      </c>
      <c r="F226" s="5">
        <v>9.7500000000000003E-2</v>
      </c>
      <c r="G226" s="4">
        <v>0</v>
      </c>
      <c r="H226" s="5">
        <v>0</v>
      </c>
      <c r="I226" s="4">
        <v>425</v>
      </c>
      <c r="J226" s="5">
        <v>0.2031</v>
      </c>
    </row>
    <row r="227" spans="1:10" ht="15" customHeight="1" x14ac:dyDescent="0.25">
      <c r="A227" s="3" t="s">
        <v>234</v>
      </c>
      <c r="B227" s="4">
        <v>1068</v>
      </c>
      <c r="C227" s="4">
        <v>669</v>
      </c>
      <c r="D227" s="5">
        <v>0.62639999999999996</v>
      </c>
      <c r="E227" s="4">
        <v>144</v>
      </c>
      <c r="F227" s="5">
        <v>0.1348</v>
      </c>
      <c r="G227" s="4">
        <v>0</v>
      </c>
      <c r="H227" s="5">
        <v>0</v>
      </c>
      <c r="I227" s="4">
        <v>525</v>
      </c>
      <c r="J227" s="5">
        <v>0.49159999999999998</v>
      </c>
    </row>
    <row r="228" spans="1:10" ht="15" customHeight="1" x14ac:dyDescent="0.25">
      <c r="A228" s="3" t="s">
        <v>235</v>
      </c>
      <c r="B228" s="4">
        <v>6475</v>
      </c>
      <c r="C228" s="4">
        <v>3811</v>
      </c>
      <c r="D228" s="5">
        <v>0.58860000000000001</v>
      </c>
      <c r="E228" s="4">
        <v>883</v>
      </c>
      <c r="F228" s="5">
        <v>0.13639999999999999</v>
      </c>
      <c r="G228" s="4">
        <v>0</v>
      </c>
      <c r="H228" s="5">
        <v>0</v>
      </c>
      <c r="I228" s="4">
        <v>2928</v>
      </c>
      <c r="J228" s="5">
        <v>0.45219999999999999</v>
      </c>
    </row>
    <row r="229" spans="1:10" ht="15" customHeight="1" x14ac:dyDescent="0.25">
      <c r="A229" s="3" t="s">
        <v>236</v>
      </c>
      <c r="B229" s="4">
        <v>338</v>
      </c>
      <c r="C229" s="4">
        <v>260</v>
      </c>
      <c r="D229" s="5">
        <v>0.76919999999999999</v>
      </c>
      <c r="E229" s="4">
        <v>34</v>
      </c>
      <c r="F229" s="5">
        <v>0.10059999999999999</v>
      </c>
      <c r="G229" s="4">
        <v>0</v>
      </c>
      <c r="H229" s="5">
        <v>0</v>
      </c>
      <c r="I229" s="4">
        <v>226</v>
      </c>
      <c r="J229" s="5">
        <v>0.66859999999999997</v>
      </c>
    </row>
    <row r="230" spans="1:10" ht="15" customHeight="1" x14ac:dyDescent="0.25">
      <c r="A230" s="3" t="s">
        <v>237</v>
      </c>
      <c r="B230" s="4">
        <v>1929</v>
      </c>
      <c r="C230" s="4">
        <v>970</v>
      </c>
      <c r="D230" s="5">
        <v>0.50290000000000001</v>
      </c>
      <c r="E230" s="4">
        <v>208</v>
      </c>
      <c r="F230" s="5">
        <v>0.10780000000000001</v>
      </c>
      <c r="G230" s="4">
        <v>0</v>
      </c>
      <c r="H230" s="5">
        <v>0</v>
      </c>
      <c r="I230" s="4">
        <v>762</v>
      </c>
      <c r="J230" s="5">
        <v>0.39500000000000002</v>
      </c>
    </row>
    <row r="231" spans="1:10" ht="15" customHeight="1" x14ac:dyDescent="0.25">
      <c r="A231" s="3" t="s">
        <v>238</v>
      </c>
      <c r="B231" s="4">
        <v>3285</v>
      </c>
      <c r="C231" s="4">
        <v>1416</v>
      </c>
      <c r="D231" s="5">
        <v>0.43109999999999998</v>
      </c>
      <c r="E231" s="4">
        <v>363</v>
      </c>
      <c r="F231" s="5">
        <v>0.1105</v>
      </c>
      <c r="G231" s="4">
        <v>0</v>
      </c>
      <c r="H231" s="5">
        <v>0</v>
      </c>
      <c r="I231" s="4">
        <v>1053</v>
      </c>
      <c r="J231" s="5">
        <v>0.32050000000000001</v>
      </c>
    </row>
    <row r="232" spans="1:10" ht="15" customHeight="1" x14ac:dyDescent="0.25">
      <c r="A232" s="3" t="s">
        <v>239</v>
      </c>
      <c r="B232" s="4">
        <v>2359</v>
      </c>
      <c r="C232" s="4">
        <v>1488</v>
      </c>
      <c r="D232" s="5">
        <v>0.63080000000000003</v>
      </c>
      <c r="E232" s="4">
        <v>330</v>
      </c>
      <c r="F232" s="5">
        <v>0.1399</v>
      </c>
      <c r="G232" s="4">
        <v>0</v>
      </c>
      <c r="H232" s="5">
        <v>0</v>
      </c>
      <c r="I232" s="4">
        <v>1158</v>
      </c>
      <c r="J232" s="5">
        <v>0.4909</v>
      </c>
    </row>
    <row r="233" spans="1:10" ht="15" customHeight="1" x14ac:dyDescent="0.25">
      <c r="A233" s="3" t="s">
        <v>240</v>
      </c>
      <c r="B233" s="4">
        <v>4554</v>
      </c>
      <c r="C233" s="4">
        <v>1045</v>
      </c>
      <c r="D233" s="5">
        <v>0.22950000000000001</v>
      </c>
      <c r="E233" s="4">
        <v>275</v>
      </c>
      <c r="F233" s="5">
        <v>6.0400000000000002E-2</v>
      </c>
      <c r="G233" s="4">
        <v>0</v>
      </c>
      <c r="H233" s="5">
        <v>0</v>
      </c>
      <c r="I233" s="4">
        <v>770</v>
      </c>
      <c r="J233" s="5">
        <v>0.1691</v>
      </c>
    </row>
    <row r="234" spans="1:10" ht="15" customHeight="1" x14ac:dyDescent="0.25">
      <c r="A234" s="3" t="s">
        <v>241</v>
      </c>
      <c r="B234" s="4">
        <v>1496</v>
      </c>
      <c r="C234" s="4">
        <v>933</v>
      </c>
      <c r="D234" s="5">
        <v>0.62370000000000003</v>
      </c>
      <c r="E234" s="4">
        <v>251</v>
      </c>
      <c r="F234" s="5">
        <v>0.1678</v>
      </c>
      <c r="G234" s="4">
        <v>0</v>
      </c>
      <c r="H234" s="5">
        <v>0</v>
      </c>
      <c r="I234" s="4">
        <v>682</v>
      </c>
      <c r="J234" s="5">
        <v>0.45590000000000003</v>
      </c>
    </row>
    <row r="235" spans="1:10" ht="15" customHeight="1" x14ac:dyDescent="0.25">
      <c r="A235" s="3" t="s">
        <v>242</v>
      </c>
      <c r="B235" s="4">
        <v>3577</v>
      </c>
      <c r="C235" s="4">
        <v>1480</v>
      </c>
      <c r="D235" s="5">
        <v>0.4138</v>
      </c>
      <c r="E235" s="4">
        <v>353</v>
      </c>
      <c r="F235" s="5">
        <v>9.8699999999999996E-2</v>
      </c>
      <c r="G235" s="4">
        <v>0</v>
      </c>
      <c r="H235" s="5">
        <v>0</v>
      </c>
      <c r="I235" s="4">
        <v>1127</v>
      </c>
      <c r="J235" s="5">
        <v>0.31509999999999999</v>
      </c>
    </row>
    <row r="236" spans="1:10" ht="15" customHeight="1" x14ac:dyDescent="0.25">
      <c r="A236" s="3" t="s">
        <v>243</v>
      </c>
      <c r="B236" s="4">
        <v>4561</v>
      </c>
      <c r="C236" s="4">
        <v>1019</v>
      </c>
      <c r="D236" s="5">
        <v>0.22339999999999999</v>
      </c>
      <c r="E236" s="4">
        <v>262</v>
      </c>
      <c r="F236" s="5">
        <v>5.74E-2</v>
      </c>
      <c r="G236" s="4">
        <v>0</v>
      </c>
      <c r="H236" s="5">
        <v>0</v>
      </c>
      <c r="I236" s="4">
        <v>757</v>
      </c>
      <c r="J236" s="5">
        <v>0.16600000000000001</v>
      </c>
    </row>
    <row r="237" spans="1:10" ht="15" customHeight="1" x14ac:dyDescent="0.25">
      <c r="A237" s="3" t="s">
        <v>244</v>
      </c>
      <c r="B237" s="4">
        <v>4191</v>
      </c>
      <c r="C237" s="4">
        <v>1185</v>
      </c>
      <c r="D237" s="5">
        <v>0.28270000000000001</v>
      </c>
      <c r="E237" s="4">
        <v>330</v>
      </c>
      <c r="F237" s="5">
        <v>7.8700000000000006E-2</v>
      </c>
      <c r="G237" s="4">
        <v>0</v>
      </c>
      <c r="H237" s="5">
        <v>0</v>
      </c>
      <c r="I237" s="4">
        <v>855</v>
      </c>
      <c r="J237" s="5">
        <v>0.20399999999999999</v>
      </c>
    </row>
    <row r="238" spans="1:10" ht="15" customHeight="1" x14ac:dyDescent="0.25">
      <c r="A238" s="3" t="s">
        <v>245</v>
      </c>
      <c r="B238" s="4">
        <v>2038</v>
      </c>
      <c r="C238" s="4">
        <v>663</v>
      </c>
      <c r="D238" s="5">
        <v>0.32529999999999998</v>
      </c>
      <c r="E238" s="4">
        <v>158</v>
      </c>
      <c r="F238" s="5">
        <v>7.7499999999999999E-2</v>
      </c>
      <c r="G238" s="4">
        <v>0</v>
      </c>
      <c r="H238" s="5">
        <v>0</v>
      </c>
      <c r="I238" s="4">
        <v>505</v>
      </c>
      <c r="J238" s="5">
        <v>0.24779999999999999</v>
      </c>
    </row>
    <row r="239" spans="1:10" ht="15" customHeight="1" x14ac:dyDescent="0.25">
      <c r="A239" s="3" t="s">
        <v>246</v>
      </c>
      <c r="B239" s="4">
        <v>2871</v>
      </c>
      <c r="C239" s="4">
        <v>1295</v>
      </c>
      <c r="D239" s="5">
        <v>0.4511</v>
      </c>
      <c r="E239" s="4">
        <v>303</v>
      </c>
      <c r="F239" s="5">
        <v>0.1055</v>
      </c>
      <c r="G239" s="4">
        <v>0</v>
      </c>
      <c r="H239" s="5">
        <v>0</v>
      </c>
      <c r="I239" s="4">
        <v>992</v>
      </c>
      <c r="J239" s="5">
        <v>0.34549999999999997</v>
      </c>
    </row>
    <row r="240" spans="1:10" ht="15" customHeight="1" x14ac:dyDescent="0.25">
      <c r="A240" s="3" t="s">
        <v>247</v>
      </c>
      <c r="B240" s="4">
        <v>1830</v>
      </c>
      <c r="C240" s="4">
        <v>938</v>
      </c>
      <c r="D240" s="5">
        <v>0.51259999999999994</v>
      </c>
      <c r="E240" s="4">
        <v>198</v>
      </c>
      <c r="F240" s="5">
        <v>0.1082</v>
      </c>
      <c r="G240" s="4">
        <v>0</v>
      </c>
      <c r="H240" s="5">
        <v>0</v>
      </c>
      <c r="I240" s="4">
        <v>740</v>
      </c>
      <c r="J240" s="5">
        <v>0.40439999999999998</v>
      </c>
    </row>
    <row r="241" spans="1:10" ht="15" customHeight="1" x14ac:dyDescent="0.25">
      <c r="A241" s="3" t="s">
        <v>248</v>
      </c>
      <c r="B241" s="4">
        <v>870</v>
      </c>
      <c r="C241" s="4">
        <v>369</v>
      </c>
      <c r="D241" s="5">
        <v>0.42409999999999998</v>
      </c>
      <c r="E241" s="4">
        <v>85</v>
      </c>
      <c r="F241" s="5">
        <v>9.7699999999999995E-2</v>
      </c>
      <c r="G241" s="4">
        <v>0</v>
      </c>
      <c r="H241" s="5">
        <v>0</v>
      </c>
      <c r="I241" s="4">
        <v>284</v>
      </c>
      <c r="J241" s="5">
        <v>0.32640000000000002</v>
      </c>
    </row>
    <row r="242" spans="1:10" ht="15" customHeight="1" x14ac:dyDescent="0.25">
      <c r="A242" s="3" t="s">
        <v>249</v>
      </c>
      <c r="B242" s="4">
        <v>3282</v>
      </c>
      <c r="C242" s="4">
        <v>1236</v>
      </c>
      <c r="D242" s="5">
        <v>0.37659999999999999</v>
      </c>
      <c r="E242" s="4">
        <v>307</v>
      </c>
      <c r="F242" s="5">
        <v>9.35E-2</v>
      </c>
      <c r="G242" s="4">
        <v>1</v>
      </c>
      <c r="H242" s="5">
        <v>2.9999999999999997E-4</v>
      </c>
      <c r="I242" s="4">
        <v>928</v>
      </c>
      <c r="J242" s="5">
        <v>0.2828</v>
      </c>
    </row>
    <row r="243" spans="1:10" ht="15" customHeight="1" x14ac:dyDescent="0.25">
      <c r="A243" s="3" t="s">
        <v>250</v>
      </c>
      <c r="B243" s="4">
        <v>1847</v>
      </c>
      <c r="C243" s="4">
        <v>696</v>
      </c>
      <c r="D243" s="5">
        <v>0.37680000000000002</v>
      </c>
      <c r="E243" s="4">
        <v>177</v>
      </c>
      <c r="F243" s="5">
        <v>9.5799999999999996E-2</v>
      </c>
      <c r="G243" s="4">
        <v>0</v>
      </c>
      <c r="H243" s="5">
        <v>0</v>
      </c>
      <c r="I243" s="4">
        <v>519</v>
      </c>
      <c r="J243" s="5">
        <v>0.28100000000000003</v>
      </c>
    </row>
    <row r="244" spans="1:10" ht="15" customHeight="1" x14ac:dyDescent="0.25">
      <c r="A244" s="3" t="s">
        <v>251</v>
      </c>
      <c r="B244" s="4">
        <v>2840</v>
      </c>
      <c r="C244" s="4">
        <v>1502</v>
      </c>
      <c r="D244" s="5">
        <v>0.52890000000000004</v>
      </c>
      <c r="E244" s="4">
        <v>440</v>
      </c>
      <c r="F244" s="5">
        <v>0.15490000000000001</v>
      </c>
      <c r="G244" s="4">
        <v>0</v>
      </c>
      <c r="H244" s="5">
        <v>0</v>
      </c>
      <c r="I244" s="4">
        <v>1062</v>
      </c>
      <c r="J244" s="5">
        <v>0.37390000000000001</v>
      </c>
    </row>
    <row r="245" spans="1:10" ht="15" customHeight="1" x14ac:dyDescent="0.25">
      <c r="A245" s="3" t="s">
        <v>252</v>
      </c>
      <c r="B245" s="4">
        <v>9203</v>
      </c>
      <c r="C245" s="4">
        <v>4595</v>
      </c>
      <c r="D245" s="5">
        <v>0.49930000000000002</v>
      </c>
      <c r="E245" s="4">
        <v>1271</v>
      </c>
      <c r="F245" s="5">
        <v>0.1381</v>
      </c>
      <c r="G245" s="4">
        <v>0</v>
      </c>
      <c r="H245" s="5">
        <v>0</v>
      </c>
      <c r="I245" s="4">
        <v>3324</v>
      </c>
      <c r="J245" s="5">
        <v>0.36120000000000002</v>
      </c>
    </row>
    <row r="246" spans="1:10" ht="15" customHeight="1" x14ac:dyDescent="0.25">
      <c r="A246" s="3" t="s">
        <v>253</v>
      </c>
      <c r="B246" s="4">
        <v>3426</v>
      </c>
      <c r="C246" s="4">
        <v>1795</v>
      </c>
      <c r="D246" s="5">
        <v>0.52390000000000003</v>
      </c>
      <c r="E246" s="4">
        <v>430</v>
      </c>
      <c r="F246" s="5">
        <v>0.1255</v>
      </c>
      <c r="G246" s="4">
        <v>0</v>
      </c>
      <c r="H246" s="5">
        <v>0</v>
      </c>
      <c r="I246" s="4">
        <v>1365</v>
      </c>
      <c r="J246" s="5">
        <v>0.39839999999999998</v>
      </c>
    </row>
    <row r="247" spans="1:10" ht="15" customHeight="1" x14ac:dyDescent="0.25">
      <c r="A247" s="3" t="s">
        <v>254</v>
      </c>
      <c r="B247" s="4">
        <v>1591</v>
      </c>
      <c r="C247" s="4">
        <v>689</v>
      </c>
      <c r="D247" s="5">
        <v>0.43309999999999998</v>
      </c>
      <c r="E247" s="4">
        <v>160</v>
      </c>
      <c r="F247" s="5">
        <v>0.10059999999999999</v>
      </c>
      <c r="G247" s="4">
        <v>0</v>
      </c>
      <c r="H247" s="5">
        <v>0</v>
      </c>
      <c r="I247" s="4">
        <v>529</v>
      </c>
      <c r="J247" s="5">
        <v>0.33250000000000002</v>
      </c>
    </row>
    <row r="248" spans="1:10" ht="15" customHeight="1" x14ac:dyDescent="0.25">
      <c r="A248" s="3" t="s">
        <v>255</v>
      </c>
      <c r="B248" s="4">
        <v>2418</v>
      </c>
      <c r="C248" s="4">
        <v>1707</v>
      </c>
      <c r="D248" s="5">
        <v>0.70599999999999996</v>
      </c>
      <c r="E248" s="4">
        <v>270</v>
      </c>
      <c r="F248" s="5">
        <v>0.11169999999999999</v>
      </c>
      <c r="G248" s="4">
        <v>0</v>
      </c>
      <c r="H248" s="5">
        <v>0</v>
      </c>
      <c r="I248" s="4">
        <v>1437</v>
      </c>
      <c r="J248" s="5">
        <v>0.59430000000000005</v>
      </c>
    </row>
    <row r="249" spans="1:10" ht="15" customHeight="1" x14ac:dyDescent="0.25">
      <c r="A249" s="3" t="s">
        <v>256</v>
      </c>
      <c r="B249" s="4">
        <v>6392</v>
      </c>
      <c r="C249" s="4">
        <v>2994</v>
      </c>
      <c r="D249" s="5">
        <v>0.46839999999999998</v>
      </c>
      <c r="E249" s="4">
        <v>669</v>
      </c>
      <c r="F249" s="5">
        <v>0.1047</v>
      </c>
      <c r="G249" s="4">
        <v>0</v>
      </c>
      <c r="H249" s="5">
        <v>0</v>
      </c>
      <c r="I249" s="4">
        <v>2325</v>
      </c>
      <c r="J249" s="5">
        <v>0.36370000000000002</v>
      </c>
    </row>
    <row r="250" spans="1:10" ht="15" customHeight="1" x14ac:dyDescent="0.25">
      <c r="A250" s="3" t="s">
        <v>257</v>
      </c>
      <c r="B250" s="4">
        <v>2151</v>
      </c>
      <c r="C250" s="4">
        <v>1355</v>
      </c>
      <c r="D250" s="5">
        <v>0.62990000000000002</v>
      </c>
      <c r="E250" s="4">
        <v>281</v>
      </c>
      <c r="F250" s="5">
        <v>0.13059999999999999</v>
      </c>
      <c r="G250" s="4">
        <v>0</v>
      </c>
      <c r="H250" s="5">
        <v>0</v>
      </c>
      <c r="I250" s="4">
        <v>1074</v>
      </c>
      <c r="J250" s="5">
        <v>0.49930000000000002</v>
      </c>
    </row>
    <row r="251" spans="1:10" ht="15" customHeight="1" x14ac:dyDescent="0.25">
      <c r="A251" s="3" t="s">
        <v>258</v>
      </c>
      <c r="B251" s="4">
        <v>1480</v>
      </c>
      <c r="C251" s="4">
        <v>654</v>
      </c>
      <c r="D251" s="5">
        <v>0.44190000000000002</v>
      </c>
      <c r="E251" s="4">
        <v>151</v>
      </c>
      <c r="F251" s="5">
        <v>0.10199999999999999</v>
      </c>
      <c r="G251" s="4">
        <v>0</v>
      </c>
      <c r="H251" s="5">
        <v>0</v>
      </c>
      <c r="I251" s="4">
        <v>503</v>
      </c>
      <c r="J251" s="5">
        <v>0.33989999999999998</v>
      </c>
    </row>
    <row r="252" spans="1:10" ht="15" customHeight="1" x14ac:dyDescent="0.25">
      <c r="A252" s="3" t="s">
        <v>259</v>
      </c>
      <c r="B252" s="4">
        <v>713</v>
      </c>
      <c r="C252" s="4">
        <v>412</v>
      </c>
      <c r="D252" s="5">
        <v>0.57779999999999998</v>
      </c>
      <c r="E252" s="4">
        <v>88</v>
      </c>
      <c r="F252" s="5">
        <v>0.1234</v>
      </c>
      <c r="G252" s="4">
        <v>0</v>
      </c>
      <c r="H252" s="5">
        <v>0</v>
      </c>
      <c r="I252" s="4">
        <v>324</v>
      </c>
      <c r="J252" s="5">
        <v>0.45440000000000003</v>
      </c>
    </row>
    <row r="253" spans="1:10" ht="15" customHeight="1" x14ac:dyDescent="0.25">
      <c r="A253" s="3" t="s">
        <v>260</v>
      </c>
      <c r="B253" s="4">
        <v>2026</v>
      </c>
      <c r="C253" s="4">
        <v>684</v>
      </c>
      <c r="D253" s="5">
        <v>0.33760000000000001</v>
      </c>
      <c r="E253" s="4">
        <v>186</v>
      </c>
      <c r="F253" s="5">
        <v>9.1800000000000007E-2</v>
      </c>
      <c r="G253" s="4">
        <v>0</v>
      </c>
      <c r="H253" s="5">
        <v>0</v>
      </c>
      <c r="I253" s="4">
        <v>498</v>
      </c>
      <c r="J253" s="5">
        <v>0.24579999999999999</v>
      </c>
    </row>
    <row r="254" spans="1:10" ht="15" customHeight="1" x14ac:dyDescent="0.25">
      <c r="A254" s="3" t="s">
        <v>261</v>
      </c>
      <c r="B254" s="4">
        <v>2230</v>
      </c>
      <c r="C254" s="4">
        <v>1133</v>
      </c>
      <c r="D254" s="5">
        <v>0.5081</v>
      </c>
      <c r="E254" s="4">
        <v>292</v>
      </c>
      <c r="F254" s="5">
        <v>0.13089999999999999</v>
      </c>
      <c r="G254" s="4">
        <v>1</v>
      </c>
      <c r="H254" s="5">
        <v>4.0000000000000002E-4</v>
      </c>
      <c r="I254" s="4">
        <v>840</v>
      </c>
      <c r="J254" s="5">
        <v>0.37669999999999998</v>
      </c>
    </row>
    <row r="255" spans="1:10" ht="15" customHeight="1" x14ac:dyDescent="0.25">
      <c r="A255" s="3" t="s">
        <v>262</v>
      </c>
      <c r="B255" s="4">
        <v>3489</v>
      </c>
      <c r="C255" s="4">
        <v>2189</v>
      </c>
      <c r="D255" s="5">
        <v>0.62739999999999996</v>
      </c>
      <c r="E255" s="4">
        <v>459</v>
      </c>
      <c r="F255" s="5">
        <v>0.13159999999999999</v>
      </c>
      <c r="G255" s="4">
        <v>0</v>
      </c>
      <c r="H255" s="5">
        <v>0</v>
      </c>
      <c r="I255" s="4">
        <v>1730</v>
      </c>
      <c r="J255" s="5">
        <v>0.49580000000000002</v>
      </c>
    </row>
    <row r="256" spans="1:10" ht="15" customHeight="1" x14ac:dyDescent="0.25">
      <c r="A256" s="3" t="s">
        <v>263</v>
      </c>
      <c r="B256" s="4">
        <v>4580</v>
      </c>
      <c r="C256" s="4">
        <v>1458</v>
      </c>
      <c r="D256" s="5">
        <v>0.31830000000000003</v>
      </c>
      <c r="E256" s="4">
        <v>344</v>
      </c>
      <c r="F256" s="5">
        <v>7.51E-2</v>
      </c>
      <c r="G256" s="4">
        <v>0</v>
      </c>
      <c r="H256" s="5">
        <v>0</v>
      </c>
      <c r="I256" s="4">
        <v>1114</v>
      </c>
      <c r="J256" s="5">
        <v>0.2432</v>
      </c>
    </row>
    <row r="257" spans="1:10" ht="15" customHeight="1" x14ac:dyDescent="0.25">
      <c r="A257" s="3" t="s">
        <v>264</v>
      </c>
      <c r="B257" s="4">
        <v>1555</v>
      </c>
      <c r="C257" s="4">
        <v>632</v>
      </c>
      <c r="D257" s="5">
        <v>0.40639999999999998</v>
      </c>
      <c r="E257" s="4">
        <v>161</v>
      </c>
      <c r="F257" s="5">
        <v>0.10349999999999999</v>
      </c>
      <c r="G257" s="4">
        <v>0</v>
      </c>
      <c r="H257" s="5">
        <v>0</v>
      </c>
      <c r="I257" s="4">
        <v>471</v>
      </c>
      <c r="J257" s="5">
        <v>0.3029</v>
      </c>
    </row>
    <row r="258" spans="1:10" ht="15" customHeight="1" x14ac:dyDescent="0.25">
      <c r="A258" s="3" t="s">
        <v>265</v>
      </c>
      <c r="B258" s="4">
        <v>2074</v>
      </c>
      <c r="C258" s="4">
        <v>981</v>
      </c>
      <c r="D258" s="5">
        <v>0.47299999999999998</v>
      </c>
      <c r="E258" s="4">
        <v>202</v>
      </c>
      <c r="F258" s="5">
        <v>9.74E-2</v>
      </c>
      <c r="G258" s="4">
        <v>0</v>
      </c>
      <c r="H258" s="5">
        <v>0</v>
      </c>
      <c r="I258" s="4">
        <v>779</v>
      </c>
      <c r="J258" s="5">
        <v>0.37559999999999999</v>
      </c>
    </row>
    <row r="259" spans="1:10" ht="15" customHeight="1" x14ac:dyDescent="0.25">
      <c r="A259" s="3" t="s">
        <v>266</v>
      </c>
      <c r="B259" s="4">
        <v>4100</v>
      </c>
      <c r="C259" s="4">
        <v>2072</v>
      </c>
      <c r="D259" s="5">
        <v>0.50539999999999996</v>
      </c>
      <c r="E259" s="4">
        <v>459</v>
      </c>
      <c r="F259" s="5">
        <v>0.112</v>
      </c>
      <c r="G259" s="4">
        <v>0</v>
      </c>
      <c r="H259" s="5">
        <v>0</v>
      </c>
      <c r="I259" s="4">
        <v>1613</v>
      </c>
      <c r="J259" s="5">
        <v>0.39340000000000003</v>
      </c>
    </row>
    <row r="260" spans="1:10" ht="15" customHeight="1" x14ac:dyDescent="0.25">
      <c r="A260" s="3" t="s">
        <v>267</v>
      </c>
      <c r="B260" s="4">
        <v>3273</v>
      </c>
      <c r="C260" s="4">
        <v>1622</v>
      </c>
      <c r="D260" s="5">
        <v>0.49559999999999998</v>
      </c>
      <c r="E260" s="4">
        <v>414</v>
      </c>
      <c r="F260" s="5">
        <v>0.1265</v>
      </c>
      <c r="G260" s="4">
        <v>0</v>
      </c>
      <c r="H260" s="5">
        <v>0</v>
      </c>
      <c r="I260" s="4">
        <v>1208</v>
      </c>
      <c r="J260" s="5">
        <v>0.36909999999999998</v>
      </c>
    </row>
    <row r="261" spans="1:10" ht="15" customHeight="1" x14ac:dyDescent="0.25">
      <c r="A261" s="3" t="s">
        <v>268</v>
      </c>
      <c r="B261" s="4">
        <v>20544</v>
      </c>
      <c r="C261" s="4">
        <v>9475</v>
      </c>
      <c r="D261" s="5">
        <v>0.4612</v>
      </c>
      <c r="E261" s="4">
        <v>2291</v>
      </c>
      <c r="F261" s="5">
        <v>0.1115</v>
      </c>
      <c r="G261" s="4">
        <v>1</v>
      </c>
      <c r="H261" s="5">
        <v>0</v>
      </c>
      <c r="I261" s="4">
        <v>7183</v>
      </c>
      <c r="J261" s="5">
        <v>0.34960000000000002</v>
      </c>
    </row>
    <row r="262" spans="1:10" ht="15" customHeight="1" x14ac:dyDescent="0.25">
      <c r="A262" s="3" t="s">
        <v>269</v>
      </c>
      <c r="B262" s="4">
        <v>7935</v>
      </c>
      <c r="C262" s="4">
        <v>4831</v>
      </c>
      <c r="D262" s="5">
        <v>0.60880000000000001</v>
      </c>
      <c r="E262" s="4">
        <v>828</v>
      </c>
      <c r="F262" s="5">
        <v>0.1043</v>
      </c>
      <c r="G262" s="4">
        <v>0</v>
      </c>
      <c r="H262" s="5">
        <v>0</v>
      </c>
      <c r="I262" s="4">
        <v>4003</v>
      </c>
      <c r="J262" s="5">
        <v>0.50449999999999995</v>
      </c>
    </row>
    <row r="263" spans="1:10" ht="15" customHeight="1" x14ac:dyDescent="0.25">
      <c r="A263" s="3" t="s">
        <v>270</v>
      </c>
      <c r="B263" s="4">
        <v>3096</v>
      </c>
      <c r="C263" s="4">
        <v>1525</v>
      </c>
      <c r="D263" s="5">
        <v>0.49259999999999998</v>
      </c>
      <c r="E263" s="4">
        <v>265</v>
      </c>
      <c r="F263" s="5">
        <v>8.5599999999999996E-2</v>
      </c>
      <c r="G263" s="4">
        <v>0</v>
      </c>
      <c r="H263" s="5">
        <v>0</v>
      </c>
      <c r="I263" s="4">
        <v>1260</v>
      </c>
      <c r="J263" s="5">
        <v>0.40699999999999997</v>
      </c>
    </row>
    <row r="264" spans="1:10" ht="15" customHeight="1" x14ac:dyDescent="0.25">
      <c r="A264" s="3" t="s">
        <v>271</v>
      </c>
      <c r="B264" s="4">
        <v>4530</v>
      </c>
      <c r="C264" s="4">
        <v>1139</v>
      </c>
      <c r="D264" s="5">
        <v>0.25140000000000001</v>
      </c>
      <c r="E264" s="4">
        <v>327</v>
      </c>
      <c r="F264" s="5">
        <v>7.22E-2</v>
      </c>
      <c r="G264" s="4">
        <v>0</v>
      </c>
      <c r="H264" s="5">
        <v>0</v>
      </c>
      <c r="I264" s="4">
        <v>812</v>
      </c>
      <c r="J264" s="5">
        <v>0.1792</v>
      </c>
    </row>
    <row r="265" spans="1:10" ht="15" customHeight="1" x14ac:dyDescent="0.25">
      <c r="A265" s="3" t="s">
        <v>272</v>
      </c>
      <c r="B265" s="4">
        <v>5762</v>
      </c>
      <c r="C265" s="4">
        <v>1206</v>
      </c>
      <c r="D265" s="5">
        <v>0.20930000000000001</v>
      </c>
      <c r="E265" s="4">
        <v>376</v>
      </c>
      <c r="F265" s="5">
        <v>6.5299999999999997E-2</v>
      </c>
      <c r="G265" s="4">
        <v>0</v>
      </c>
      <c r="H265" s="5">
        <v>0</v>
      </c>
      <c r="I265" s="4">
        <v>830</v>
      </c>
      <c r="J265" s="5">
        <v>0.14399999999999999</v>
      </c>
    </row>
    <row r="266" spans="1:10" ht="15" customHeight="1" x14ac:dyDescent="0.25">
      <c r="A266" s="3" t="s">
        <v>273</v>
      </c>
      <c r="B266" s="4">
        <v>1491</v>
      </c>
      <c r="C266" s="4">
        <v>942</v>
      </c>
      <c r="D266" s="5">
        <v>0.63180000000000003</v>
      </c>
      <c r="E266" s="4">
        <v>219</v>
      </c>
      <c r="F266" s="5">
        <v>0.1469</v>
      </c>
      <c r="G266" s="4">
        <v>0</v>
      </c>
      <c r="H266" s="5">
        <v>0</v>
      </c>
      <c r="I266" s="4">
        <v>723</v>
      </c>
      <c r="J266" s="5">
        <v>0.4849</v>
      </c>
    </row>
    <row r="267" spans="1:10" ht="15" customHeight="1" x14ac:dyDescent="0.25">
      <c r="A267" s="3" t="s">
        <v>274</v>
      </c>
      <c r="B267" s="4">
        <v>6182</v>
      </c>
      <c r="C267" s="4">
        <v>858</v>
      </c>
      <c r="D267" s="5">
        <v>0.13880000000000001</v>
      </c>
      <c r="E267" s="4">
        <v>202</v>
      </c>
      <c r="F267" s="5">
        <v>3.27E-2</v>
      </c>
      <c r="G267" s="4">
        <v>0</v>
      </c>
      <c r="H267" s="5">
        <v>0</v>
      </c>
      <c r="I267" s="4">
        <v>656</v>
      </c>
      <c r="J267" s="5">
        <v>0.1061</v>
      </c>
    </row>
    <row r="268" spans="1:10" ht="15" customHeight="1" x14ac:dyDescent="0.25">
      <c r="A268" s="3" t="s">
        <v>275</v>
      </c>
      <c r="B268" s="4">
        <v>7943</v>
      </c>
      <c r="C268" s="4">
        <v>1923</v>
      </c>
      <c r="D268" s="5">
        <v>0.24210000000000001</v>
      </c>
      <c r="E268" s="4">
        <v>405</v>
      </c>
      <c r="F268" s="5">
        <v>5.0999999999999997E-2</v>
      </c>
      <c r="G268" s="4">
        <v>0</v>
      </c>
      <c r="H268" s="5">
        <v>0</v>
      </c>
      <c r="I268" s="4">
        <v>1518</v>
      </c>
      <c r="J268" s="5">
        <v>0.19109999999999999</v>
      </c>
    </row>
    <row r="269" spans="1:10" ht="15" customHeight="1" x14ac:dyDescent="0.25">
      <c r="A269" s="3" t="s">
        <v>276</v>
      </c>
      <c r="B269" s="4">
        <v>2412</v>
      </c>
      <c r="C269" s="4">
        <v>726</v>
      </c>
      <c r="D269" s="5">
        <v>0.30099999999999999</v>
      </c>
      <c r="E269" s="4">
        <v>231</v>
      </c>
      <c r="F269" s="5">
        <v>9.5799999999999996E-2</v>
      </c>
      <c r="G269" s="4">
        <v>0</v>
      </c>
      <c r="H269" s="5">
        <v>0</v>
      </c>
      <c r="I269" s="4">
        <v>495</v>
      </c>
      <c r="J269" s="5">
        <v>0.20519999999999999</v>
      </c>
    </row>
    <row r="270" spans="1:10" ht="15" customHeight="1" x14ac:dyDescent="0.25">
      <c r="A270" s="3" t="s">
        <v>277</v>
      </c>
      <c r="B270" s="4">
        <v>2595</v>
      </c>
      <c r="C270" s="4">
        <v>1255</v>
      </c>
      <c r="D270" s="5">
        <v>0.48359999999999997</v>
      </c>
      <c r="E270" s="4">
        <v>320</v>
      </c>
      <c r="F270" s="5">
        <v>0.12330000000000001</v>
      </c>
      <c r="G270" s="4">
        <v>0</v>
      </c>
      <c r="H270" s="5">
        <v>0</v>
      </c>
      <c r="I270" s="4">
        <v>935</v>
      </c>
      <c r="J270" s="5">
        <v>0.36030000000000001</v>
      </c>
    </row>
    <row r="271" spans="1:10" ht="15" customHeight="1" x14ac:dyDescent="0.25">
      <c r="A271" s="3" t="s">
        <v>278</v>
      </c>
      <c r="B271" s="4">
        <v>22464</v>
      </c>
      <c r="C271" s="4">
        <v>14845</v>
      </c>
      <c r="D271" s="5">
        <v>0.66080000000000005</v>
      </c>
      <c r="E271" s="4">
        <v>2454</v>
      </c>
      <c r="F271" s="5">
        <v>0.10920000000000001</v>
      </c>
      <c r="G271" s="4">
        <v>1</v>
      </c>
      <c r="H271" s="5">
        <v>0</v>
      </c>
      <c r="I271" s="4">
        <v>12390</v>
      </c>
      <c r="J271" s="5">
        <v>0.55149999999999999</v>
      </c>
    </row>
    <row r="272" spans="1:10" ht="15" customHeight="1" x14ac:dyDescent="0.25">
      <c r="A272" s="3" t="s">
        <v>279</v>
      </c>
      <c r="B272" s="4">
        <v>911</v>
      </c>
      <c r="C272" s="4">
        <v>459</v>
      </c>
      <c r="D272" s="5">
        <v>0.50380000000000003</v>
      </c>
      <c r="E272" s="4">
        <v>83</v>
      </c>
      <c r="F272" s="5">
        <v>9.11E-2</v>
      </c>
      <c r="G272" s="4">
        <v>0</v>
      </c>
      <c r="H272" s="5">
        <v>0</v>
      </c>
      <c r="I272" s="4">
        <v>376</v>
      </c>
      <c r="J272" s="5">
        <v>0.41270000000000001</v>
      </c>
    </row>
    <row r="273" spans="1:10" ht="15" customHeight="1" x14ac:dyDescent="0.25">
      <c r="A273" s="3" t="s">
        <v>280</v>
      </c>
      <c r="B273" s="4">
        <v>4403</v>
      </c>
      <c r="C273" s="4">
        <v>1535</v>
      </c>
      <c r="D273" s="5">
        <v>0.34860000000000002</v>
      </c>
      <c r="E273" s="4">
        <v>387</v>
      </c>
      <c r="F273" s="5">
        <v>8.7900000000000006E-2</v>
      </c>
      <c r="G273" s="4">
        <v>0</v>
      </c>
      <c r="H273" s="5">
        <v>0</v>
      </c>
      <c r="I273" s="4">
        <v>1148</v>
      </c>
      <c r="J273" s="5">
        <v>0.26069999999999999</v>
      </c>
    </row>
    <row r="274" spans="1:10" ht="15" customHeight="1" x14ac:dyDescent="0.25">
      <c r="A274" s="3" t="s">
        <v>281</v>
      </c>
      <c r="B274" s="4">
        <v>2132</v>
      </c>
      <c r="C274" s="4">
        <v>1090</v>
      </c>
      <c r="D274" s="5">
        <v>0.51129999999999998</v>
      </c>
      <c r="E274" s="4">
        <v>252</v>
      </c>
      <c r="F274" s="5">
        <v>0.1182</v>
      </c>
      <c r="G274" s="4">
        <v>0</v>
      </c>
      <c r="H274" s="5">
        <v>0</v>
      </c>
      <c r="I274" s="4">
        <v>838</v>
      </c>
      <c r="J274" s="5">
        <v>0.3931</v>
      </c>
    </row>
    <row r="275" spans="1:10" ht="15" customHeight="1" x14ac:dyDescent="0.25">
      <c r="A275" s="3" t="s">
        <v>282</v>
      </c>
      <c r="B275" s="4">
        <v>3103</v>
      </c>
      <c r="C275" s="4">
        <v>1058</v>
      </c>
      <c r="D275" s="5">
        <v>0.34100000000000003</v>
      </c>
      <c r="E275" s="4">
        <v>270</v>
      </c>
      <c r="F275" s="5">
        <v>8.6999999999999994E-2</v>
      </c>
      <c r="G275" s="4">
        <v>0</v>
      </c>
      <c r="H275" s="5">
        <v>0</v>
      </c>
      <c r="I275" s="4">
        <v>788</v>
      </c>
      <c r="J275" s="5">
        <v>0.25390000000000001</v>
      </c>
    </row>
    <row r="276" spans="1:10" ht="15" customHeight="1" x14ac:dyDescent="0.25">
      <c r="A276" s="3" t="s">
        <v>283</v>
      </c>
      <c r="B276" s="4">
        <v>2350</v>
      </c>
      <c r="C276" s="4">
        <v>990</v>
      </c>
      <c r="D276" s="5">
        <v>0.42130000000000001</v>
      </c>
      <c r="E276" s="4">
        <v>250</v>
      </c>
      <c r="F276" s="5">
        <v>0.10639999999999999</v>
      </c>
      <c r="G276" s="4">
        <v>0</v>
      </c>
      <c r="H276" s="5">
        <v>0</v>
      </c>
      <c r="I276" s="4">
        <v>740</v>
      </c>
      <c r="J276" s="5">
        <v>0.31490000000000001</v>
      </c>
    </row>
    <row r="277" spans="1:10" ht="15" customHeight="1" x14ac:dyDescent="0.25">
      <c r="A277" s="3" t="s">
        <v>284</v>
      </c>
      <c r="B277" s="4">
        <v>4393</v>
      </c>
      <c r="C277" s="4">
        <v>1144</v>
      </c>
      <c r="D277" s="5">
        <v>0.26040000000000002</v>
      </c>
      <c r="E277" s="4">
        <v>294</v>
      </c>
      <c r="F277" s="5">
        <v>6.6900000000000001E-2</v>
      </c>
      <c r="G277" s="4">
        <v>0</v>
      </c>
      <c r="H277" s="5">
        <v>0</v>
      </c>
      <c r="I277" s="4">
        <v>850</v>
      </c>
      <c r="J277" s="5">
        <v>0.19350000000000001</v>
      </c>
    </row>
    <row r="278" spans="1:10" ht="15" customHeight="1" x14ac:dyDescent="0.25">
      <c r="A278" s="3" t="s">
        <v>285</v>
      </c>
      <c r="B278" s="4">
        <v>3045</v>
      </c>
      <c r="C278" s="4">
        <v>1017</v>
      </c>
      <c r="D278" s="5">
        <v>0.33400000000000002</v>
      </c>
      <c r="E278" s="4">
        <v>268</v>
      </c>
      <c r="F278" s="5">
        <v>8.7999999999999995E-2</v>
      </c>
      <c r="G278" s="4">
        <v>0</v>
      </c>
      <c r="H278" s="5">
        <v>0</v>
      </c>
      <c r="I278" s="4">
        <v>749</v>
      </c>
      <c r="J278" s="5">
        <v>0.246</v>
      </c>
    </row>
    <row r="279" spans="1:10" ht="15" customHeight="1" x14ac:dyDescent="0.25">
      <c r="A279" s="3" t="s">
        <v>286</v>
      </c>
      <c r="B279" s="4">
        <v>5371</v>
      </c>
      <c r="C279" s="4">
        <v>3842</v>
      </c>
      <c r="D279" s="5">
        <v>0.71530000000000005</v>
      </c>
      <c r="E279" s="4">
        <v>620</v>
      </c>
      <c r="F279" s="5">
        <v>0.1154</v>
      </c>
      <c r="G279" s="4">
        <v>0</v>
      </c>
      <c r="H279" s="5">
        <v>0</v>
      </c>
      <c r="I279" s="4">
        <v>3222</v>
      </c>
      <c r="J279" s="5">
        <v>0.59989999999999999</v>
      </c>
    </row>
    <row r="280" spans="1:10" ht="15" customHeight="1" x14ac:dyDescent="0.25">
      <c r="A280" s="3" t="s">
        <v>287</v>
      </c>
      <c r="B280" s="4">
        <v>1754</v>
      </c>
      <c r="C280" s="4">
        <v>1184</v>
      </c>
      <c r="D280" s="5">
        <v>0.67500000000000004</v>
      </c>
      <c r="E280" s="4">
        <v>304</v>
      </c>
      <c r="F280" s="5">
        <v>0.17330000000000001</v>
      </c>
      <c r="G280" s="4">
        <v>0</v>
      </c>
      <c r="H280" s="5">
        <v>0</v>
      </c>
      <c r="I280" s="4">
        <v>880</v>
      </c>
      <c r="J280" s="5">
        <v>0.50170000000000003</v>
      </c>
    </row>
    <row r="281" spans="1:10" ht="15" customHeight="1" x14ac:dyDescent="0.25">
      <c r="A281" s="3" t="s">
        <v>288</v>
      </c>
      <c r="B281" s="4">
        <v>2341</v>
      </c>
      <c r="C281" s="4">
        <v>1316</v>
      </c>
      <c r="D281" s="5">
        <v>0.56220000000000003</v>
      </c>
      <c r="E281" s="4">
        <v>263</v>
      </c>
      <c r="F281" s="5">
        <v>0.1123</v>
      </c>
      <c r="G281" s="4">
        <v>0</v>
      </c>
      <c r="H281" s="5">
        <v>0</v>
      </c>
      <c r="I281" s="4">
        <v>1053</v>
      </c>
      <c r="J281" s="5">
        <v>0.44979999999999998</v>
      </c>
    </row>
    <row r="282" spans="1:10" ht="15" customHeight="1" x14ac:dyDescent="0.25">
      <c r="A282" s="3" t="s">
        <v>289</v>
      </c>
      <c r="B282" s="4">
        <v>1273</v>
      </c>
      <c r="C282" s="4">
        <v>789</v>
      </c>
      <c r="D282" s="5">
        <v>0.61980000000000002</v>
      </c>
      <c r="E282" s="4">
        <v>130</v>
      </c>
      <c r="F282" s="5">
        <v>0.1021</v>
      </c>
      <c r="G282" s="4">
        <v>0</v>
      </c>
      <c r="H282" s="5">
        <v>0</v>
      </c>
      <c r="I282" s="4">
        <v>659</v>
      </c>
      <c r="J282" s="5">
        <v>0.51770000000000005</v>
      </c>
    </row>
    <row r="283" spans="1:10" ht="15" customHeight="1" x14ac:dyDescent="0.25">
      <c r="A283" s="3" t="s">
        <v>290</v>
      </c>
      <c r="B283" s="4">
        <v>740</v>
      </c>
      <c r="C283" s="4">
        <v>460</v>
      </c>
      <c r="D283" s="5">
        <v>0.62160000000000004</v>
      </c>
      <c r="E283" s="4">
        <v>78</v>
      </c>
      <c r="F283" s="5">
        <v>0.10539999999999999</v>
      </c>
      <c r="G283" s="4">
        <v>0</v>
      </c>
      <c r="H283" s="5">
        <v>0</v>
      </c>
      <c r="I283" s="4">
        <v>382</v>
      </c>
      <c r="J283" s="5">
        <v>0.51619999999999999</v>
      </c>
    </row>
    <row r="284" spans="1:10" ht="15" customHeight="1" x14ac:dyDescent="0.25">
      <c r="A284" s="3" t="s">
        <v>291</v>
      </c>
      <c r="B284" s="4">
        <v>15399</v>
      </c>
      <c r="C284" s="4">
        <v>4789</v>
      </c>
      <c r="D284" s="5">
        <v>0.311</v>
      </c>
      <c r="E284" s="4">
        <v>1313</v>
      </c>
      <c r="F284" s="5">
        <v>8.5300000000000001E-2</v>
      </c>
      <c r="G284" s="4">
        <v>0</v>
      </c>
      <c r="H284" s="5">
        <v>0</v>
      </c>
      <c r="I284" s="4">
        <v>3476</v>
      </c>
      <c r="J284" s="5">
        <v>0.22570000000000001</v>
      </c>
    </row>
    <row r="285" spans="1:10" ht="15" customHeight="1" x14ac:dyDescent="0.25">
      <c r="A285" s="3" t="s">
        <v>292</v>
      </c>
      <c r="B285" s="4">
        <v>3137</v>
      </c>
      <c r="C285" s="4">
        <v>1736</v>
      </c>
      <c r="D285" s="5">
        <v>0.5534</v>
      </c>
      <c r="E285" s="4">
        <v>394</v>
      </c>
      <c r="F285" s="5">
        <v>0.12559999999999999</v>
      </c>
      <c r="G285" s="4">
        <v>0</v>
      </c>
      <c r="H285" s="5">
        <v>0</v>
      </c>
      <c r="I285" s="4">
        <v>1342</v>
      </c>
      <c r="J285" s="5">
        <v>0.42780000000000001</v>
      </c>
    </row>
    <row r="286" spans="1:10" ht="15" customHeight="1" x14ac:dyDescent="0.25">
      <c r="A286" s="3" t="s">
        <v>293</v>
      </c>
      <c r="B286" s="4">
        <v>3225</v>
      </c>
      <c r="C286" s="4">
        <v>584</v>
      </c>
      <c r="D286" s="5">
        <v>0.18110000000000001</v>
      </c>
      <c r="E286" s="4">
        <v>138</v>
      </c>
      <c r="F286" s="5">
        <v>4.2799999999999998E-2</v>
      </c>
      <c r="G286" s="4">
        <v>0</v>
      </c>
      <c r="H286" s="5">
        <v>0</v>
      </c>
      <c r="I286" s="4">
        <v>446</v>
      </c>
      <c r="J286" s="5">
        <v>0.13830000000000001</v>
      </c>
    </row>
    <row r="287" spans="1:10" ht="15" customHeight="1" x14ac:dyDescent="0.25">
      <c r="A287" s="3" t="s">
        <v>294</v>
      </c>
      <c r="B287" s="4">
        <v>3539</v>
      </c>
      <c r="C287" s="4">
        <v>2027</v>
      </c>
      <c r="D287" s="5">
        <v>0.57279999999999998</v>
      </c>
      <c r="E287" s="4">
        <v>514</v>
      </c>
      <c r="F287" s="5">
        <v>0.1452</v>
      </c>
      <c r="G287" s="4">
        <v>0</v>
      </c>
      <c r="H287" s="5">
        <v>0</v>
      </c>
      <c r="I287" s="4">
        <v>1513</v>
      </c>
      <c r="J287" s="5">
        <v>0.42749999999999999</v>
      </c>
    </row>
    <row r="288" spans="1:10" ht="15" customHeight="1" x14ac:dyDescent="0.25">
      <c r="A288" s="3" t="s">
        <v>295</v>
      </c>
      <c r="B288" s="4">
        <v>1465</v>
      </c>
      <c r="C288" s="4">
        <v>727</v>
      </c>
      <c r="D288" s="5">
        <v>0.49619999999999997</v>
      </c>
      <c r="E288" s="4">
        <v>154</v>
      </c>
      <c r="F288" s="5">
        <v>0.1051</v>
      </c>
      <c r="G288" s="4">
        <v>0</v>
      </c>
      <c r="H288" s="5">
        <v>0</v>
      </c>
      <c r="I288" s="4">
        <v>573</v>
      </c>
      <c r="J288" s="5">
        <v>0.3911</v>
      </c>
    </row>
    <row r="289" spans="1:10" ht="15" customHeight="1" x14ac:dyDescent="0.25">
      <c r="A289" s="3" t="s">
        <v>296</v>
      </c>
      <c r="B289" s="4">
        <v>6910</v>
      </c>
      <c r="C289" s="4">
        <v>2758</v>
      </c>
      <c r="D289" s="5">
        <v>0.39910000000000001</v>
      </c>
      <c r="E289" s="4">
        <v>664</v>
      </c>
      <c r="F289" s="5">
        <v>9.6100000000000005E-2</v>
      </c>
      <c r="G289" s="4">
        <v>1</v>
      </c>
      <c r="H289" s="5">
        <v>1E-4</v>
      </c>
      <c r="I289" s="4">
        <v>2093</v>
      </c>
      <c r="J289" s="5">
        <v>0.3029</v>
      </c>
    </row>
    <row r="290" spans="1:10" ht="15" customHeight="1" x14ac:dyDescent="0.25">
      <c r="A290" s="3" t="s">
        <v>297</v>
      </c>
      <c r="B290" s="4">
        <v>2467</v>
      </c>
      <c r="C290" s="4">
        <v>1257</v>
      </c>
      <c r="D290" s="5">
        <v>0.50949999999999995</v>
      </c>
      <c r="E290" s="4">
        <v>296</v>
      </c>
      <c r="F290" s="5">
        <v>0.12</v>
      </c>
      <c r="G290" s="4">
        <v>0</v>
      </c>
      <c r="H290" s="5">
        <v>0</v>
      </c>
      <c r="I290" s="4">
        <v>961</v>
      </c>
      <c r="J290" s="5">
        <v>0.38950000000000001</v>
      </c>
    </row>
    <row r="291" spans="1:10" ht="15" customHeight="1" x14ac:dyDescent="0.25">
      <c r="A291" s="3" t="s">
        <v>298</v>
      </c>
      <c r="B291" s="4">
        <v>3251</v>
      </c>
      <c r="C291" s="4">
        <v>1352</v>
      </c>
      <c r="D291" s="5">
        <v>0.41589999999999999</v>
      </c>
      <c r="E291" s="4">
        <v>369</v>
      </c>
      <c r="F291" s="5">
        <v>0.1135</v>
      </c>
      <c r="G291" s="4">
        <v>0</v>
      </c>
      <c r="H291" s="5">
        <v>0</v>
      </c>
      <c r="I291" s="4">
        <v>983</v>
      </c>
      <c r="J291" s="5">
        <v>0.3024</v>
      </c>
    </row>
    <row r="292" spans="1:10" ht="15" customHeight="1" x14ac:dyDescent="0.25">
      <c r="A292" s="3" t="s">
        <v>299</v>
      </c>
      <c r="B292" s="4">
        <v>10980</v>
      </c>
      <c r="C292" s="4">
        <v>2272</v>
      </c>
      <c r="D292" s="5">
        <v>0.2069</v>
      </c>
      <c r="E292" s="4">
        <v>660</v>
      </c>
      <c r="F292" s="5">
        <v>6.0100000000000001E-2</v>
      </c>
      <c r="G292" s="4">
        <v>0</v>
      </c>
      <c r="H292" s="5">
        <v>0</v>
      </c>
      <c r="I292" s="4">
        <v>1612</v>
      </c>
      <c r="J292" s="5">
        <v>0.14680000000000001</v>
      </c>
    </row>
    <row r="293" spans="1:10" ht="15" customHeight="1" x14ac:dyDescent="0.25">
      <c r="A293" s="3" t="s">
        <v>300</v>
      </c>
      <c r="B293" s="4">
        <v>4135</v>
      </c>
      <c r="C293" s="4">
        <v>2224</v>
      </c>
      <c r="D293" s="5">
        <v>0.53779999999999994</v>
      </c>
      <c r="E293" s="4">
        <v>500</v>
      </c>
      <c r="F293" s="5">
        <v>0.12089999999999999</v>
      </c>
      <c r="G293" s="4">
        <v>0</v>
      </c>
      <c r="H293" s="5">
        <v>0</v>
      </c>
      <c r="I293" s="4">
        <v>1724</v>
      </c>
      <c r="J293" s="5">
        <v>0.41689999999999999</v>
      </c>
    </row>
    <row r="294" spans="1:10" ht="15" customHeight="1" x14ac:dyDescent="0.25">
      <c r="A294" s="3" t="s">
        <v>301</v>
      </c>
      <c r="B294" s="4">
        <v>6319</v>
      </c>
      <c r="C294" s="4">
        <v>4649</v>
      </c>
      <c r="D294" s="5">
        <v>0.73570000000000002</v>
      </c>
      <c r="E294" s="4">
        <v>635</v>
      </c>
      <c r="F294" s="5">
        <v>0.10050000000000001</v>
      </c>
      <c r="G294" s="4">
        <v>0</v>
      </c>
      <c r="H294" s="5">
        <v>0</v>
      </c>
      <c r="I294" s="4">
        <v>4014</v>
      </c>
      <c r="J294" s="5">
        <v>0.63519999999999999</v>
      </c>
    </row>
    <row r="295" spans="1:10" ht="15" customHeight="1" x14ac:dyDescent="0.25">
      <c r="A295" s="3" t="s">
        <v>302</v>
      </c>
      <c r="B295" s="4">
        <v>2998</v>
      </c>
      <c r="C295" s="4">
        <v>2211</v>
      </c>
      <c r="D295" s="5">
        <v>0.73750000000000004</v>
      </c>
      <c r="E295" s="4">
        <v>446</v>
      </c>
      <c r="F295" s="5">
        <v>0.14879999999999999</v>
      </c>
      <c r="G295" s="4">
        <v>0</v>
      </c>
      <c r="H295" s="5">
        <v>0</v>
      </c>
      <c r="I295" s="4">
        <v>1765</v>
      </c>
      <c r="J295" s="5">
        <v>0.5887</v>
      </c>
    </row>
    <row r="296" spans="1:10" ht="15" customHeight="1" x14ac:dyDescent="0.25">
      <c r="A296" s="3" t="s">
        <v>303</v>
      </c>
      <c r="B296" s="4">
        <v>911</v>
      </c>
      <c r="C296" s="4">
        <v>312</v>
      </c>
      <c r="D296" s="5">
        <v>0.34250000000000003</v>
      </c>
      <c r="E296" s="4">
        <v>84</v>
      </c>
      <c r="F296" s="5">
        <v>9.2200000000000004E-2</v>
      </c>
      <c r="G296" s="4">
        <v>0</v>
      </c>
      <c r="H296" s="5">
        <v>0</v>
      </c>
      <c r="I296" s="4">
        <v>228</v>
      </c>
      <c r="J296" s="5">
        <v>0.25030000000000002</v>
      </c>
    </row>
    <row r="297" spans="1:10" ht="15" customHeight="1" x14ac:dyDescent="0.25">
      <c r="A297" s="3" t="s">
        <v>304</v>
      </c>
      <c r="B297" s="4">
        <v>1390</v>
      </c>
      <c r="C297" s="4">
        <v>584</v>
      </c>
      <c r="D297" s="5">
        <v>0.42009999999999997</v>
      </c>
      <c r="E297" s="4">
        <v>163</v>
      </c>
      <c r="F297" s="5">
        <v>0.1173</v>
      </c>
      <c r="G297" s="4">
        <v>0</v>
      </c>
      <c r="H297" s="5">
        <v>0</v>
      </c>
      <c r="I297" s="4">
        <v>421</v>
      </c>
      <c r="J297" s="5">
        <v>0.3029</v>
      </c>
    </row>
    <row r="298" spans="1:10" ht="15" customHeight="1" x14ac:dyDescent="0.25">
      <c r="A298" s="3" t="s">
        <v>305</v>
      </c>
      <c r="B298" s="4">
        <v>1193</v>
      </c>
      <c r="C298" s="4">
        <v>231</v>
      </c>
      <c r="D298" s="5">
        <v>0.19359999999999999</v>
      </c>
      <c r="E298" s="4">
        <v>70</v>
      </c>
      <c r="F298" s="5">
        <v>5.8700000000000002E-2</v>
      </c>
      <c r="G298" s="4">
        <v>0</v>
      </c>
      <c r="H298" s="5">
        <v>0</v>
      </c>
      <c r="I298" s="4">
        <v>161</v>
      </c>
      <c r="J298" s="5">
        <v>0.13500000000000001</v>
      </c>
    </row>
    <row r="299" spans="1:10" ht="15" customHeight="1" x14ac:dyDescent="0.25">
      <c r="A299" s="3" t="s">
        <v>306</v>
      </c>
      <c r="B299" s="4">
        <v>574</v>
      </c>
      <c r="C299" s="4">
        <v>242</v>
      </c>
      <c r="D299" s="5">
        <v>0.42159999999999997</v>
      </c>
      <c r="E299" s="4">
        <v>62</v>
      </c>
      <c r="F299" s="5">
        <v>0.108</v>
      </c>
      <c r="G299" s="4">
        <v>0</v>
      </c>
      <c r="H299" s="5">
        <v>0</v>
      </c>
      <c r="I299" s="4">
        <v>180</v>
      </c>
      <c r="J299" s="5">
        <v>0.31359999999999999</v>
      </c>
    </row>
    <row r="300" spans="1:10" ht="15" customHeight="1" x14ac:dyDescent="0.25">
      <c r="A300" s="3" t="s">
        <v>307</v>
      </c>
      <c r="B300" s="4">
        <v>726</v>
      </c>
      <c r="C300" s="4">
        <v>444</v>
      </c>
      <c r="D300" s="5">
        <v>0.61160000000000003</v>
      </c>
      <c r="E300" s="4">
        <v>75</v>
      </c>
      <c r="F300" s="5">
        <v>0.1033</v>
      </c>
      <c r="G300" s="4">
        <v>0</v>
      </c>
      <c r="H300" s="5">
        <v>0</v>
      </c>
      <c r="I300" s="4">
        <v>369</v>
      </c>
      <c r="J300" s="5">
        <v>0.50829999999999997</v>
      </c>
    </row>
    <row r="301" spans="1:10" ht="15" customHeight="1" x14ac:dyDescent="0.25">
      <c r="A301" s="3" t="s">
        <v>308</v>
      </c>
      <c r="B301" s="4">
        <v>1412</v>
      </c>
      <c r="C301" s="4">
        <v>685</v>
      </c>
      <c r="D301" s="5">
        <v>0.48509999999999998</v>
      </c>
      <c r="E301" s="4">
        <v>111</v>
      </c>
      <c r="F301" s="5">
        <v>7.8600000000000003E-2</v>
      </c>
      <c r="G301" s="4">
        <v>0</v>
      </c>
      <c r="H301" s="5">
        <v>0</v>
      </c>
      <c r="I301" s="4">
        <v>574</v>
      </c>
      <c r="J301" s="5">
        <v>0.40649999999999997</v>
      </c>
    </row>
    <row r="302" spans="1:10" ht="15" customHeight="1" x14ac:dyDescent="0.25">
      <c r="A302" s="3" t="s">
        <v>309</v>
      </c>
      <c r="B302" s="4">
        <v>1002</v>
      </c>
      <c r="C302" s="4">
        <v>421</v>
      </c>
      <c r="D302" s="5">
        <v>0.42020000000000002</v>
      </c>
      <c r="E302" s="4">
        <v>106</v>
      </c>
      <c r="F302" s="5">
        <v>0.10580000000000001</v>
      </c>
      <c r="G302" s="4">
        <v>0</v>
      </c>
      <c r="H302" s="5">
        <v>0</v>
      </c>
      <c r="I302" s="4">
        <v>315</v>
      </c>
      <c r="J302" s="5">
        <v>0.31440000000000001</v>
      </c>
    </row>
    <row r="303" spans="1:10" ht="15" customHeight="1" x14ac:dyDescent="0.25">
      <c r="A303" s="3" t="s">
        <v>310</v>
      </c>
      <c r="B303" s="4">
        <v>904</v>
      </c>
      <c r="C303" s="4">
        <v>274</v>
      </c>
      <c r="D303" s="5">
        <v>0.30309999999999998</v>
      </c>
      <c r="E303" s="4">
        <v>77</v>
      </c>
      <c r="F303" s="5">
        <v>8.5199999999999998E-2</v>
      </c>
      <c r="G303" s="4">
        <v>0</v>
      </c>
      <c r="H303" s="5">
        <v>0</v>
      </c>
      <c r="I303" s="4">
        <v>197</v>
      </c>
      <c r="J303" s="5">
        <v>0.21790000000000001</v>
      </c>
    </row>
    <row r="304" spans="1:10" ht="15" customHeight="1" x14ac:dyDescent="0.25">
      <c r="A304" s="3" t="s">
        <v>311</v>
      </c>
      <c r="B304" s="4">
        <v>2085</v>
      </c>
      <c r="C304" s="4">
        <v>856</v>
      </c>
      <c r="D304" s="5">
        <v>0.41060000000000002</v>
      </c>
      <c r="E304" s="4">
        <v>216</v>
      </c>
      <c r="F304" s="5">
        <v>0.1036</v>
      </c>
      <c r="G304" s="4">
        <v>0</v>
      </c>
      <c r="H304" s="5">
        <v>0</v>
      </c>
      <c r="I304" s="4">
        <v>640</v>
      </c>
      <c r="J304" s="5">
        <v>0.307</v>
      </c>
    </row>
    <row r="305" spans="1:10" ht="15" customHeight="1" x14ac:dyDescent="0.25">
      <c r="A305" s="3" t="s">
        <v>312</v>
      </c>
      <c r="B305" s="4">
        <v>1357</v>
      </c>
      <c r="C305" s="4">
        <v>596</v>
      </c>
      <c r="D305" s="5">
        <v>0.43919999999999998</v>
      </c>
      <c r="E305" s="4">
        <v>143</v>
      </c>
      <c r="F305" s="5">
        <v>0.10539999999999999</v>
      </c>
      <c r="G305" s="4">
        <v>0</v>
      </c>
      <c r="H305" s="5">
        <v>0</v>
      </c>
      <c r="I305" s="4">
        <v>453</v>
      </c>
      <c r="J305" s="5">
        <v>0.33379999999999999</v>
      </c>
    </row>
    <row r="306" spans="1:10" ht="15" customHeight="1" x14ac:dyDescent="0.25">
      <c r="A306" s="3" t="s">
        <v>313</v>
      </c>
      <c r="B306" s="4">
        <v>1876</v>
      </c>
      <c r="C306" s="4">
        <v>736</v>
      </c>
      <c r="D306" s="5">
        <v>0.39229999999999998</v>
      </c>
      <c r="E306" s="4">
        <v>148</v>
      </c>
      <c r="F306" s="5">
        <v>7.8899999999999998E-2</v>
      </c>
      <c r="G306" s="4">
        <v>0</v>
      </c>
      <c r="H306" s="5">
        <v>0</v>
      </c>
      <c r="I306" s="4">
        <v>588</v>
      </c>
      <c r="J306" s="5">
        <v>0.31340000000000001</v>
      </c>
    </row>
    <row r="307" spans="1:10" ht="15" customHeight="1" x14ac:dyDescent="0.25">
      <c r="A307" s="3" t="s">
        <v>314</v>
      </c>
      <c r="B307" s="4">
        <v>1287</v>
      </c>
      <c r="C307" s="4">
        <v>199</v>
      </c>
      <c r="D307" s="5">
        <v>0.15459999999999999</v>
      </c>
      <c r="E307" s="4">
        <v>70</v>
      </c>
      <c r="F307" s="5">
        <v>5.4399999999999997E-2</v>
      </c>
      <c r="G307" s="4">
        <v>0</v>
      </c>
      <c r="H307" s="5">
        <v>0</v>
      </c>
      <c r="I307" s="4">
        <v>129</v>
      </c>
      <c r="J307" s="5">
        <v>0.1002</v>
      </c>
    </row>
    <row r="308" spans="1:10" ht="15" customHeight="1" x14ac:dyDescent="0.25">
      <c r="A308" s="3" t="s">
        <v>315</v>
      </c>
      <c r="B308" s="4">
        <v>828</v>
      </c>
      <c r="C308" s="4">
        <v>237</v>
      </c>
      <c r="D308" s="5">
        <v>0.28620000000000001</v>
      </c>
      <c r="E308" s="4">
        <v>57</v>
      </c>
      <c r="F308" s="5">
        <v>6.88E-2</v>
      </c>
      <c r="G308" s="4">
        <v>0</v>
      </c>
      <c r="H308" s="5">
        <v>0</v>
      </c>
      <c r="I308" s="4">
        <v>180</v>
      </c>
      <c r="J308" s="5">
        <v>0.21740000000000001</v>
      </c>
    </row>
    <row r="309" spans="1:10" ht="15" customHeight="1" x14ac:dyDescent="0.25">
      <c r="A309" s="3" t="s">
        <v>316</v>
      </c>
      <c r="B309" s="4">
        <v>714</v>
      </c>
      <c r="C309" s="4">
        <v>456</v>
      </c>
      <c r="D309" s="5">
        <v>0.63870000000000005</v>
      </c>
      <c r="E309" s="4">
        <v>81</v>
      </c>
      <c r="F309" s="5">
        <v>0.1134</v>
      </c>
      <c r="G309" s="4">
        <v>0</v>
      </c>
      <c r="H309" s="5">
        <v>0</v>
      </c>
      <c r="I309" s="4">
        <v>375</v>
      </c>
      <c r="J309" s="5">
        <v>0.5252</v>
      </c>
    </row>
    <row r="310" spans="1:10" ht="15" customHeight="1" x14ac:dyDescent="0.25">
      <c r="A310" s="3" t="s">
        <v>317</v>
      </c>
      <c r="B310" s="4">
        <v>1163</v>
      </c>
      <c r="C310" s="4">
        <v>635</v>
      </c>
      <c r="D310" s="5">
        <v>0.54600000000000004</v>
      </c>
      <c r="E310" s="4">
        <v>135</v>
      </c>
      <c r="F310" s="5">
        <v>0.11609999999999999</v>
      </c>
      <c r="G310" s="4">
        <v>0</v>
      </c>
      <c r="H310" s="5">
        <v>0</v>
      </c>
      <c r="I310" s="4">
        <v>500</v>
      </c>
      <c r="J310" s="5">
        <v>0.4299</v>
      </c>
    </row>
    <row r="311" spans="1:10" ht="15" customHeight="1" x14ac:dyDescent="0.25">
      <c r="A311" s="3" t="s">
        <v>318</v>
      </c>
      <c r="B311" s="4">
        <v>80</v>
      </c>
      <c r="C311" s="4">
        <v>51</v>
      </c>
      <c r="D311" s="5">
        <v>0.63749999999999996</v>
      </c>
      <c r="E311" s="4">
        <v>10</v>
      </c>
      <c r="F311" s="5">
        <v>0.125</v>
      </c>
      <c r="G311" s="4">
        <v>0</v>
      </c>
      <c r="H311" s="5">
        <v>0</v>
      </c>
      <c r="I311" s="4">
        <v>41</v>
      </c>
      <c r="J311" s="5">
        <v>0.51249999999999996</v>
      </c>
    </row>
    <row r="312" spans="1:10" ht="15" customHeight="1" x14ac:dyDescent="0.25">
      <c r="A312" s="3" t="s">
        <v>319</v>
      </c>
      <c r="B312" s="4">
        <v>1106</v>
      </c>
      <c r="C312" s="4">
        <v>560</v>
      </c>
      <c r="D312" s="5">
        <v>0.50629999999999997</v>
      </c>
      <c r="E312" s="4">
        <v>172</v>
      </c>
      <c r="F312" s="5">
        <v>0.1555</v>
      </c>
      <c r="G312" s="4">
        <v>0</v>
      </c>
      <c r="H312" s="5">
        <v>0</v>
      </c>
      <c r="I312" s="4">
        <v>388</v>
      </c>
      <c r="J312" s="5">
        <v>0.3508</v>
      </c>
    </row>
    <row r="313" spans="1:10" ht="15" customHeight="1" x14ac:dyDescent="0.25">
      <c r="A313" s="3" t="s">
        <v>320</v>
      </c>
      <c r="B313" s="4">
        <v>2052</v>
      </c>
      <c r="C313" s="4">
        <v>1181</v>
      </c>
      <c r="D313" s="5">
        <v>0.57550000000000001</v>
      </c>
      <c r="E313" s="4">
        <v>243</v>
      </c>
      <c r="F313" s="5">
        <v>0.11840000000000001</v>
      </c>
      <c r="G313" s="4">
        <v>0</v>
      </c>
      <c r="H313" s="5">
        <v>0</v>
      </c>
      <c r="I313" s="4">
        <v>938</v>
      </c>
      <c r="J313" s="5">
        <v>0.45710000000000001</v>
      </c>
    </row>
    <row r="314" spans="1:10" ht="15" customHeight="1" x14ac:dyDescent="0.25">
      <c r="A314" s="3" t="s">
        <v>321</v>
      </c>
      <c r="B314" s="4">
        <v>1000</v>
      </c>
      <c r="C314" s="4">
        <v>307</v>
      </c>
      <c r="D314" s="5">
        <v>0.307</v>
      </c>
      <c r="E314" s="4">
        <v>87</v>
      </c>
      <c r="F314" s="5">
        <v>8.6999999999999994E-2</v>
      </c>
      <c r="G314" s="4">
        <v>0</v>
      </c>
      <c r="H314" s="5">
        <v>0</v>
      </c>
      <c r="I314" s="4">
        <v>220</v>
      </c>
      <c r="J314" s="5">
        <v>0.22</v>
      </c>
    </row>
    <row r="315" spans="1:10" ht="15" customHeight="1" x14ac:dyDescent="0.25">
      <c r="A315" s="3" t="s">
        <v>322</v>
      </c>
      <c r="B315" s="4">
        <v>1763</v>
      </c>
      <c r="C315" s="4">
        <v>748</v>
      </c>
      <c r="D315" s="5">
        <v>0.42430000000000001</v>
      </c>
      <c r="E315" s="4">
        <v>173</v>
      </c>
      <c r="F315" s="5">
        <v>9.8100000000000007E-2</v>
      </c>
      <c r="G315" s="4">
        <v>0</v>
      </c>
      <c r="H315" s="5">
        <v>0</v>
      </c>
      <c r="I315" s="4">
        <v>575</v>
      </c>
      <c r="J315" s="5">
        <v>0.3261</v>
      </c>
    </row>
    <row r="316" spans="1:10" ht="15" customHeight="1" x14ac:dyDescent="0.25">
      <c r="A316" s="3" t="s">
        <v>323</v>
      </c>
      <c r="B316" s="4">
        <v>622</v>
      </c>
      <c r="C316" s="4">
        <v>327</v>
      </c>
      <c r="D316" s="5">
        <v>0.52569999999999995</v>
      </c>
      <c r="E316" s="4">
        <v>89</v>
      </c>
      <c r="F316" s="5">
        <v>0.1431</v>
      </c>
      <c r="G316" s="4">
        <v>0</v>
      </c>
      <c r="H316" s="5">
        <v>0</v>
      </c>
      <c r="I316" s="4">
        <v>238</v>
      </c>
      <c r="J316" s="5">
        <v>0.3826</v>
      </c>
    </row>
    <row r="317" spans="1:10" ht="15" customHeight="1" x14ac:dyDescent="0.25">
      <c r="A317" s="3" t="s">
        <v>324</v>
      </c>
      <c r="B317" s="4">
        <v>771</v>
      </c>
      <c r="C317" s="4">
        <v>428</v>
      </c>
      <c r="D317" s="5">
        <v>0.55510000000000004</v>
      </c>
      <c r="E317" s="4">
        <v>89</v>
      </c>
      <c r="F317" s="5">
        <v>0.1154</v>
      </c>
      <c r="G317" s="4">
        <v>0</v>
      </c>
      <c r="H317" s="5">
        <v>0</v>
      </c>
      <c r="I317" s="4">
        <v>339</v>
      </c>
      <c r="J317" s="5">
        <v>0.43969999999999998</v>
      </c>
    </row>
    <row r="318" spans="1:10" ht="15" customHeight="1" x14ac:dyDescent="0.25">
      <c r="A318" s="3" t="s">
        <v>325</v>
      </c>
      <c r="B318" s="4">
        <v>1016</v>
      </c>
      <c r="C318" s="4">
        <v>378</v>
      </c>
      <c r="D318" s="5">
        <v>0.372</v>
      </c>
      <c r="E318" s="4">
        <v>96</v>
      </c>
      <c r="F318" s="5">
        <v>9.4500000000000001E-2</v>
      </c>
      <c r="G318" s="4">
        <v>0</v>
      </c>
      <c r="H318" s="5">
        <v>0</v>
      </c>
      <c r="I318" s="4">
        <v>282</v>
      </c>
      <c r="J318" s="5">
        <v>0.27760000000000001</v>
      </c>
    </row>
    <row r="319" spans="1:10" ht="15" customHeight="1" x14ac:dyDescent="0.25">
      <c r="A319" s="3" t="s">
        <v>326</v>
      </c>
      <c r="B319" s="4">
        <v>5951</v>
      </c>
      <c r="C319" s="4">
        <v>1260</v>
      </c>
      <c r="D319" s="5">
        <v>0.2117</v>
      </c>
      <c r="E319" s="4">
        <v>310</v>
      </c>
      <c r="F319" s="5">
        <v>5.21E-2</v>
      </c>
      <c r="G319" s="4">
        <v>0</v>
      </c>
      <c r="H319" s="5">
        <v>0</v>
      </c>
      <c r="I319" s="4">
        <v>950</v>
      </c>
      <c r="J319" s="5">
        <v>0.15959999999999999</v>
      </c>
    </row>
    <row r="320" spans="1:10" ht="15" customHeight="1" x14ac:dyDescent="0.25">
      <c r="A320" s="3" t="s">
        <v>327</v>
      </c>
      <c r="B320" s="4">
        <v>847</v>
      </c>
      <c r="C320" s="4">
        <v>285</v>
      </c>
      <c r="D320" s="5">
        <v>0.33650000000000002</v>
      </c>
      <c r="E320" s="4">
        <v>85</v>
      </c>
      <c r="F320" s="5">
        <v>0.1004</v>
      </c>
      <c r="G320" s="4">
        <v>0</v>
      </c>
      <c r="H320" s="5">
        <v>0</v>
      </c>
      <c r="I320" s="4">
        <v>200</v>
      </c>
      <c r="J320" s="5">
        <v>0.2361</v>
      </c>
    </row>
    <row r="321" spans="1:10" ht="15" customHeight="1" x14ac:dyDescent="0.25">
      <c r="A321" s="3" t="s">
        <v>328</v>
      </c>
      <c r="B321" s="4">
        <v>6527</v>
      </c>
      <c r="C321" s="4">
        <v>1528</v>
      </c>
      <c r="D321" s="5">
        <v>0.2341</v>
      </c>
      <c r="E321" s="4">
        <v>447</v>
      </c>
      <c r="F321" s="5">
        <v>6.8500000000000005E-2</v>
      </c>
      <c r="G321" s="4">
        <v>1</v>
      </c>
      <c r="H321" s="5">
        <v>2.0000000000000001E-4</v>
      </c>
      <c r="I321" s="4">
        <v>1080</v>
      </c>
      <c r="J321" s="5">
        <v>0.16550000000000001</v>
      </c>
    </row>
    <row r="322" spans="1:10" ht="15" customHeight="1" x14ac:dyDescent="0.25">
      <c r="A322" s="3" t="s">
        <v>329</v>
      </c>
      <c r="B322" s="4">
        <v>6287</v>
      </c>
      <c r="C322" s="4">
        <v>1387</v>
      </c>
      <c r="D322" s="5">
        <v>0.22059999999999999</v>
      </c>
      <c r="E322" s="4">
        <v>375</v>
      </c>
      <c r="F322" s="5">
        <v>5.96E-2</v>
      </c>
      <c r="G322" s="4">
        <v>0</v>
      </c>
      <c r="H322" s="5">
        <v>0</v>
      </c>
      <c r="I322" s="4">
        <v>1012</v>
      </c>
      <c r="J322" s="5">
        <v>0.161</v>
      </c>
    </row>
    <row r="323" spans="1:10" ht="15" customHeight="1" x14ac:dyDescent="0.25">
      <c r="A323" s="3" t="s">
        <v>330</v>
      </c>
      <c r="B323" s="4">
        <v>1421</v>
      </c>
      <c r="C323" s="4">
        <v>578</v>
      </c>
      <c r="D323" s="5">
        <v>0.40679999999999999</v>
      </c>
      <c r="E323" s="4">
        <v>136</v>
      </c>
      <c r="F323" s="5">
        <v>9.5699999999999993E-2</v>
      </c>
      <c r="G323" s="4">
        <v>0</v>
      </c>
      <c r="H323" s="5">
        <v>0</v>
      </c>
      <c r="I323" s="4">
        <v>442</v>
      </c>
      <c r="J323" s="5">
        <v>0.311</v>
      </c>
    </row>
    <row r="324" spans="1:10" ht="15" customHeight="1" x14ac:dyDescent="0.25">
      <c r="A324" s="3" t="s">
        <v>331</v>
      </c>
      <c r="B324" s="4">
        <v>857</v>
      </c>
      <c r="C324" s="4">
        <v>264</v>
      </c>
      <c r="D324" s="5">
        <v>0.30809999999999998</v>
      </c>
      <c r="E324" s="4">
        <v>57</v>
      </c>
      <c r="F324" s="5">
        <v>6.6500000000000004E-2</v>
      </c>
      <c r="G324" s="4">
        <v>0</v>
      </c>
      <c r="H324" s="5">
        <v>0</v>
      </c>
      <c r="I324" s="4">
        <v>207</v>
      </c>
      <c r="J324" s="5">
        <v>0.24149999999999999</v>
      </c>
    </row>
    <row r="325" spans="1:10" ht="15" customHeight="1" x14ac:dyDescent="0.25">
      <c r="A325" s="3" t="s">
        <v>332</v>
      </c>
      <c r="B325" s="4">
        <v>1176</v>
      </c>
      <c r="C325" s="4">
        <v>468</v>
      </c>
      <c r="D325" s="5">
        <v>0.39800000000000002</v>
      </c>
      <c r="E325" s="4">
        <v>117</v>
      </c>
      <c r="F325" s="5">
        <v>9.9500000000000005E-2</v>
      </c>
      <c r="G325" s="4">
        <v>0</v>
      </c>
      <c r="H325" s="5">
        <v>0</v>
      </c>
      <c r="I325" s="4">
        <v>351</v>
      </c>
      <c r="J325" s="5">
        <v>0.29849999999999999</v>
      </c>
    </row>
    <row r="326" spans="1:10" ht="15" customHeight="1" x14ac:dyDescent="0.25">
      <c r="A326" s="3" t="s">
        <v>333</v>
      </c>
      <c r="B326" s="4">
        <v>1024</v>
      </c>
      <c r="C326" s="4">
        <v>505</v>
      </c>
      <c r="D326" s="5">
        <v>0.49320000000000003</v>
      </c>
      <c r="E326" s="4">
        <v>113</v>
      </c>
      <c r="F326" s="5">
        <v>0.1104</v>
      </c>
      <c r="G326" s="4">
        <v>0</v>
      </c>
      <c r="H326" s="5">
        <v>0</v>
      </c>
      <c r="I326" s="4">
        <v>392</v>
      </c>
      <c r="J326" s="5">
        <v>0.38279999999999997</v>
      </c>
    </row>
    <row r="327" spans="1:10" ht="15" customHeight="1" x14ac:dyDescent="0.25">
      <c r="A327" s="3" t="s">
        <v>334</v>
      </c>
      <c r="B327" s="4">
        <v>2030</v>
      </c>
      <c r="C327" s="4">
        <v>843</v>
      </c>
      <c r="D327" s="5">
        <v>0.4153</v>
      </c>
      <c r="E327" s="4">
        <v>214</v>
      </c>
      <c r="F327" s="5">
        <v>0.10539999999999999</v>
      </c>
      <c r="G327" s="4">
        <v>0</v>
      </c>
      <c r="H327" s="5">
        <v>0</v>
      </c>
      <c r="I327" s="4">
        <v>629</v>
      </c>
      <c r="J327" s="5">
        <v>0.30990000000000001</v>
      </c>
    </row>
    <row r="328" spans="1:10" ht="15" customHeight="1" x14ac:dyDescent="0.25">
      <c r="A328" s="3" t="s">
        <v>335</v>
      </c>
      <c r="B328" s="4">
        <v>965</v>
      </c>
      <c r="C328" s="4">
        <v>506</v>
      </c>
      <c r="D328" s="5">
        <v>0.52439999999999998</v>
      </c>
      <c r="E328" s="4">
        <v>114</v>
      </c>
      <c r="F328" s="5">
        <v>0.1181</v>
      </c>
      <c r="G328" s="4">
        <v>1</v>
      </c>
      <c r="H328" s="5">
        <v>1E-3</v>
      </c>
      <c r="I328" s="4">
        <v>391</v>
      </c>
      <c r="J328" s="5">
        <v>0.4052</v>
      </c>
    </row>
    <row r="329" spans="1:10" ht="15" customHeight="1" x14ac:dyDescent="0.25">
      <c r="A329" s="3" t="s">
        <v>336</v>
      </c>
      <c r="B329" s="4">
        <v>1634</v>
      </c>
      <c r="C329" s="4">
        <v>697</v>
      </c>
      <c r="D329" s="5">
        <v>0.42659999999999998</v>
      </c>
      <c r="E329" s="4">
        <v>175</v>
      </c>
      <c r="F329" s="5">
        <v>0.1071</v>
      </c>
      <c r="G329" s="4">
        <v>0</v>
      </c>
      <c r="H329" s="5">
        <v>0</v>
      </c>
      <c r="I329" s="4">
        <v>522</v>
      </c>
      <c r="J329" s="5">
        <v>0.31950000000000001</v>
      </c>
    </row>
    <row r="330" spans="1:10" ht="15" customHeight="1" x14ac:dyDescent="0.25">
      <c r="A330" s="3" t="s">
        <v>337</v>
      </c>
      <c r="B330" s="4">
        <v>973</v>
      </c>
      <c r="C330" s="4">
        <v>433</v>
      </c>
      <c r="D330" s="5">
        <v>0.44500000000000001</v>
      </c>
      <c r="E330" s="4">
        <v>110</v>
      </c>
      <c r="F330" s="5">
        <v>0.11310000000000001</v>
      </c>
      <c r="G330" s="4">
        <v>0</v>
      </c>
      <c r="H330" s="5">
        <v>0</v>
      </c>
      <c r="I330" s="4">
        <v>323</v>
      </c>
      <c r="J330" s="5">
        <v>0.33200000000000002</v>
      </c>
    </row>
    <row r="331" spans="1:10" ht="15" customHeight="1" x14ac:dyDescent="0.25">
      <c r="A331" s="3" t="s">
        <v>338</v>
      </c>
      <c r="B331" s="4">
        <v>2410</v>
      </c>
      <c r="C331" s="4">
        <v>450</v>
      </c>
      <c r="D331" s="5">
        <v>0.1867</v>
      </c>
      <c r="E331" s="4">
        <v>100</v>
      </c>
      <c r="F331" s="5">
        <v>4.1500000000000002E-2</v>
      </c>
      <c r="G331" s="4">
        <v>0</v>
      </c>
      <c r="H331" s="5">
        <v>0</v>
      </c>
      <c r="I331" s="4">
        <v>350</v>
      </c>
      <c r="J331" s="5">
        <v>0.1452</v>
      </c>
    </row>
    <row r="332" spans="1:10" ht="15" customHeight="1" x14ac:dyDescent="0.25">
      <c r="A332" s="3" t="s">
        <v>339</v>
      </c>
      <c r="B332" s="4">
        <v>1530</v>
      </c>
      <c r="C332" s="4">
        <v>532</v>
      </c>
      <c r="D332" s="5">
        <v>0.34770000000000001</v>
      </c>
      <c r="E332" s="4">
        <v>149</v>
      </c>
      <c r="F332" s="5">
        <v>9.74E-2</v>
      </c>
      <c r="G332" s="4">
        <v>0</v>
      </c>
      <c r="H332" s="5">
        <v>0</v>
      </c>
      <c r="I332" s="4">
        <v>383</v>
      </c>
      <c r="J332" s="5">
        <v>0.25030000000000002</v>
      </c>
    </row>
    <row r="333" spans="1:10" ht="15" customHeight="1" x14ac:dyDescent="0.25">
      <c r="A333" s="3" t="s">
        <v>340</v>
      </c>
      <c r="B333" s="4">
        <v>1236</v>
      </c>
      <c r="C333" s="4">
        <v>129</v>
      </c>
      <c r="D333" s="5">
        <v>0.10440000000000001</v>
      </c>
      <c r="E333" s="4">
        <v>47</v>
      </c>
      <c r="F333" s="5">
        <v>3.7999999999999999E-2</v>
      </c>
      <c r="G333" s="4">
        <v>0</v>
      </c>
      <c r="H333" s="5">
        <v>0</v>
      </c>
      <c r="I333" s="4">
        <v>82</v>
      </c>
      <c r="J333" s="5">
        <v>6.6299999999999998E-2</v>
      </c>
    </row>
    <row r="334" spans="1:10" ht="15" customHeight="1" x14ac:dyDescent="0.25">
      <c r="A334" s="3" t="s">
        <v>341</v>
      </c>
      <c r="B334" s="4">
        <v>1967</v>
      </c>
      <c r="C334" s="4">
        <v>645</v>
      </c>
      <c r="D334" s="5">
        <v>0.32790000000000002</v>
      </c>
      <c r="E334" s="4">
        <v>185</v>
      </c>
      <c r="F334" s="5">
        <v>9.4100000000000003E-2</v>
      </c>
      <c r="G334" s="4">
        <v>1</v>
      </c>
      <c r="H334" s="5">
        <v>5.0000000000000001E-4</v>
      </c>
      <c r="I334" s="4">
        <v>459</v>
      </c>
      <c r="J334" s="5">
        <v>0.2334</v>
      </c>
    </row>
    <row r="335" spans="1:10" ht="15" customHeight="1" x14ac:dyDescent="0.25">
      <c r="A335" s="3" t="s">
        <v>342</v>
      </c>
      <c r="B335" s="4">
        <v>995</v>
      </c>
      <c r="C335" s="4">
        <v>344</v>
      </c>
      <c r="D335" s="5">
        <v>0.34570000000000001</v>
      </c>
      <c r="E335" s="4">
        <v>64</v>
      </c>
      <c r="F335" s="5">
        <v>6.4299999999999996E-2</v>
      </c>
      <c r="G335" s="4">
        <v>0</v>
      </c>
      <c r="H335" s="5">
        <v>0</v>
      </c>
      <c r="I335" s="4">
        <v>280</v>
      </c>
      <c r="J335" s="5">
        <v>0.28139999999999998</v>
      </c>
    </row>
    <row r="336" spans="1:10" ht="15" customHeight="1" x14ac:dyDescent="0.25">
      <c r="A336" s="3" t="s">
        <v>343</v>
      </c>
      <c r="B336" s="4">
        <v>561</v>
      </c>
      <c r="C336" s="4">
        <v>365</v>
      </c>
      <c r="D336" s="5">
        <v>0.65059999999999996</v>
      </c>
      <c r="E336" s="4">
        <v>75</v>
      </c>
      <c r="F336" s="5">
        <v>0.13370000000000001</v>
      </c>
      <c r="G336" s="4">
        <v>0</v>
      </c>
      <c r="H336" s="5">
        <v>0</v>
      </c>
      <c r="I336" s="4">
        <v>290</v>
      </c>
      <c r="J336" s="5">
        <v>0.51690000000000003</v>
      </c>
    </row>
    <row r="337" spans="1:10" ht="15" customHeight="1" x14ac:dyDescent="0.25">
      <c r="A337" s="3" t="s">
        <v>344</v>
      </c>
      <c r="B337" s="4">
        <v>1107</v>
      </c>
      <c r="C337" s="4">
        <v>269</v>
      </c>
      <c r="D337" s="5">
        <v>0.24299999999999999</v>
      </c>
      <c r="E337" s="4">
        <v>72</v>
      </c>
      <c r="F337" s="5">
        <v>6.5000000000000002E-2</v>
      </c>
      <c r="G337" s="4">
        <v>0</v>
      </c>
      <c r="H337" s="5">
        <v>0</v>
      </c>
      <c r="I337" s="4">
        <v>197</v>
      </c>
      <c r="J337" s="5">
        <v>0.17799999999999999</v>
      </c>
    </row>
    <row r="338" spans="1:10" ht="15" customHeight="1" x14ac:dyDescent="0.25">
      <c r="A338" s="3" t="s">
        <v>345</v>
      </c>
      <c r="B338" s="4">
        <v>1698</v>
      </c>
      <c r="C338" s="4">
        <v>617</v>
      </c>
      <c r="D338" s="5">
        <v>0.3634</v>
      </c>
      <c r="E338" s="4">
        <v>159</v>
      </c>
      <c r="F338" s="5">
        <v>9.3600000000000003E-2</v>
      </c>
      <c r="G338" s="4">
        <v>0</v>
      </c>
      <c r="H338" s="5">
        <v>0</v>
      </c>
      <c r="I338" s="4">
        <v>458</v>
      </c>
      <c r="J338" s="5">
        <v>0.2697</v>
      </c>
    </row>
    <row r="339" spans="1:10" ht="15" customHeight="1" x14ac:dyDescent="0.25">
      <c r="A339" s="3" t="s">
        <v>346</v>
      </c>
      <c r="B339" s="4">
        <v>2160</v>
      </c>
      <c r="C339" s="4">
        <v>897</v>
      </c>
      <c r="D339" s="5">
        <v>0.4153</v>
      </c>
      <c r="E339" s="4">
        <v>251</v>
      </c>
      <c r="F339" s="5">
        <v>0.1162</v>
      </c>
      <c r="G339" s="4">
        <v>0</v>
      </c>
      <c r="H339" s="5">
        <v>0</v>
      </c>
      <c r="I339" s="4">
        <v>646</v>
      </c>
      <c r="J339" s="5">
        <v>0.29909999999999998</v>
      </c>
    </row>
    <row r="340" spans="1:10" ht="15" customHeight="1" x14ac:dyDescent="0.25">
      <c r="A340" s="3" t="s">
        <v>347</v>
      </c>
      <c r="B340" s="4">
        <v>389</v>
      </c>
      <c r="C340" s="4">
        <v>226</v>
      </c>
      <c r="D340" s="5">
        <v>0.58099999999999996</v>
      </c>
      <c r="E340" s="4">
        <v>43</v>
      </c>
      <c r="F340" s="5">
        <v>0.1105</v>
      </c>
      <c r="G340" s="4">
        <v>0</v>
      </c>
      <c r="H340" s="5">
        <v>0</v>
      </c>
      <c r="I340" s="4">
        <v>183</v>
      </c>
      <c r="J340" s="5">
        <v>0.47039999999999998</v>
      </c>
    </row>
    <row r="341" spans="1:10" ht="15" customHeight="1" x14ac:dyDescent="0.25">
      <c r="A341" s="3" t="s">
        <v>348</v>
      </c>
      <c r="B341" s="4">
        <v>2254</v>
      </c>
      <c r="C341" s="4">
        <v>617</v>
      </c>
      <c r="D341" s="5">
        <v>0.2737</v>
      </c>
      <c r="E341" s="4">
        <v>167</v>
      </c>
      <c r="F341" s="5">
        <v>7.4099999999999999E-2</v>
      </c>
      <c r="G341" s="4">
        <v>0</v>
      </c>
      <c r="H341" s="5">
        <v>0</v>
      </c>
      <c r="I341" s="4">
        <v>450</v>
      </c>
      <c r="J341" s="5">
        <v>0.1996</v>
      </c>
    </row>
    <row r="342" spans="1:10" ht="15" customHeight="1" x14ac:dyDescent="0.25">
      <c r="A342" s="3" t="s">
        <v>349</v>
      </c>
      <c r="B342" s="4">
        <v>866</v>
      </c>
      <c r="C342" s="4">
        <v>298</v>
      </c>
      <c r="D342" s="5">
        <v>0.34410000000000002</v>
      </c>
      <c r="E342" s="4">
        <v>77</v>
      </c>
      <c r="F342" s="5">
        <v>8.8900000000000007E-2</v>
      </c>
      <c r="G342" s="4">
        <v>0</v>
      </c>
      <c r="H342" s="5">
        <v>0</v>
      </c>
      <c r="I342" s="4">
        <v>221</v>
      </c>
      <c r="J342" s="5">
        <v>0.25519999999999998</v>
      </c>
    </row>
    <row r="343" spans="1:10" ht="15" customHeight="1" x14ac:dyDescent="0.25">
      <c r="A343" s="3" t="s">
        <v>350</v>
      </c>
      <c r="B343" s="4">
        <v>903</v>
      </c>
      <c r="C343" s="4">
        <v>256</v>
      </c>
      <c r="D343" s="5">
        <v>0.28349999999999997</v>
      </c>
      <c r="E343" s="4">
        <v>76</v>
      </c>
      <c r="F343" s="5">
        <v>8.4199999999999997E-2</v>
      </c>
      <c r="G343" s="4">
        <v>0</v>
      </c>
      <c r="H343" s="5">
        <v>0</v>
      </c>
      <c r="I343" s="4">
        <v>180</v>
      </c>
      <c r="J343" s="5">
        <v>0.1993</v>
      </c>
    </row>
    <row r="344" spans="1:10" ht="15" customHeight="1" x14ac:dyDescent="0.25">
      <c r="A344" s="3" t="s">
        <v>351</v>
      </c>
      <c r="B344" s="4">
        <v>931</v>
      </c>
      <c r="C344" s="4">
        <v>335</v>
      </c>
      <c r="D344" s="5">
        <v>0.35980000000000001</v>
      </c>
      <c r="E344" s="4">
        <v>82</v>
      </c>
      <c r="F344" s="5">
        <v>8.8099999999999998E-2</v>
      </c>
      <c r="G344" s="4">
        <v>0</v>
      </c>
      <c r="H344" s="5">
        <v>0</v>
      </c>
      <c r="I344" s="4">
        <v>253</v>
      </c>
      <c r="J344" s="5">
        <v>0.27179999999999999</v>
      </c>
    </row>
    <row r="345" spans="1:10" ht="15" customHeight="1" x14ac:dyDescent="0.25">
      <c r="A345" s="3" t="s">
        <v>352</v>
      </c>
      <c r="B345" s="4">
        <v>1355</v>
      </c>
      <c r="C345" s="4">
        <v>678</v>
      </c>
      <c r="D345" s="5">
        <v>0.50039999999999996</v>
      </c>
      <c r="E345" s="4">
        <v>155</v>
      </c>
      <c r="F345" s="5">
        <v>0.1144</v>
      </c>
      <c r="G345" s="4">
        <v>0</v>
      </c>
      <c r="H345" s="5">
        <v>0</v>
      </c>
      <c r="I345" s="4">
        <v>523</v>
      </c>
      <c r="J345" s="5">
        <v>0.38600000000000001</v>
      </c>
    </row>
    <row r="346" spans="1:10" ht="15" customHeight="1" x14ac:dyDescent="0.25">
      <c r="A346" s="3" t="s">
        <v>353</v>
      </c>
      <c r="B346" s="4">
        <v>863</v>
      </c>
      <c r="C346" s="4">
        <v>402</v>
      </c>
      <c r="D346" s="5">
        <v>0.46579999999999999</v>
      </c>
      <c r="E346" s="4">
        <v>115</v>
      </c>
      <c r="F346" s="5">
        <v>0.1333</v>
      </c>
      <c r="G346" s="4">
        <v>0</v>
      </c>
      <c r="H346" s="5">
        <v>0</v>
      </c>
      <c r="I346" s="4">
        <v>287</v>
      </c>
      <c r="J346" s="5">
        <v>0.33260000000000001</v>
      </c>
    </row>
    <row r="347" spans="1:10" ht="15" customHeight="1" x14ac:dyDescent="0.25">
      <c r="A347" s="3" t="s">
        <v>354</v>
      </c>
      <c r="B347" s="4">
        <v>1639</v>
      </c>
      <c r="C347" s="4">
        <v>766</v>
      </c>
      <c r="D347" s="5">
        <v>0.46739999999999998</v>
      </c>
      <c r="E347" s="4">
        <v>171</v>
      </c>
      <c r="F347" s="5">
        <v>0.1043</v>
      </c>
      <c r="G347" s="4">
        <v>0</v>
      </c>
      <c r="H347" s="5">
        <v>0</v>
      </c>
      <c r="I347" s="4">
        <v>595</v>
      </c>
      <c r="J347" s="5">
        <v>0.36299999999999999</v>
      </c>
    </row>
    <row r="348" spans="1:10" ht="15" customHeight="1" x14ac:dyDescent="0.25">
      <c r="A348" s="3" t="s">
        <v>355</v>
      </c>
      <c r="B348" s="4">
        <v>1090</v>
      </c>
      <c r="C348" s="4">
        <v>577</v>
      </c>
      <c r="D348" s="5">
        <v>0.52939999999999998</v>
      </c>
      <c r="E348" s="4">
        <v>117</v>
      </c>
      <c r="F348" s="5">
        <v>0.10730000000000001</v>
      </c>
      <c r="G348" s="4">
        <v>0</v>
      </c>
      <c r="H348" s="5">
        <v>0</v>
      </c>
      <c r="I348" s="4">
        <v>460</v>
      </c>
      <c r="J348" s="5">
        <v>0.42199999999999999</v>
      </c>
    </row>
    <row r="349" spans="1:10" ht="15" customHeight="1" x14ac:dyDescent="0.25">
      <c r="A349" s="3" t="s">
        <v>356</v>
      </c>
      <c r="B349" s="4">
        <v>1456</v>
      </c>
      <c r="C349" s="4">
        <v>597</v>
      </c>
      <c r="D349" s="5">
        <v>0.41</v>
      </c>
      <c r="E349" s="4">
        <v>150</v>
      </c>
      <c r="F349" s="5">
        <v>0.10299999999999999</v>
      </c>
      <c r="G349" s="4">
        <v>0</v>
      </c>
      <c r="H349" s="5">
        <v>0</v>
      </c>
      <c r="I349" s="4">
        <v>447</v>
      </c>
      <c r="J349" s="5">
        <v>0.307</v>
      </c>
    </row>
    <row r="350" spans="1:10" ht="15" customHeight="1" x14ac:dyDescent="0.25">
      <c r="A350" s="3" t="s">
        <v>357</v>
      </c>
      <c r="B350" s="4">
        <v>895</v>
      </c>
      <c r="C350" s="4">
        <v>469</v>
      </c>
      <c r="D350" s="5">
        <v>0.52400000000000002</v>
      </c>
      <c r="E350" s="4">
        <v>85</v>
      </c>
      <c r="F350" s="5">
        <v>9.5000000000000001E-2</v>
      </c>
      <c r="G350" s="4">
        <v>0</v>
      </c>
      <c r="H350" s="5">
        <v>0</v>
      </c>
      <c r="I350" s="4">
        <v>384</v>
      </c>
      <c r="J350" s="5">
        <v>0.42909999999999998</v>
      </c>
    </row>
    <row r="351" spans="1:10" ht="15" customHeight="1" x14ac:dyDescent="0.25">
      <c r="A351" s="3" t="s">
        <v>358</v>
      </c>
      <c r="B351" s="4">
        <v>730</v>
      </c>
      <c r="C351" s="4">
        <v>446</v>
      </c>
      <c r="D351" s="5">
        <v>0.61099999999999999</v>
      </c>
      <c r="E351" s="4">
        <v>82</v>
      </c>
      <c r="F351" s="5">
        <v>0.1123</v>
      </c>
      <c r="G351" s="4">
        <v>0</v>
      </c>
      <c r="H351" s="5">
        <v>0</v>
      </c>
      <c r="I351" s="4">
        <v>364</v>
      </c>
      <c r="J351" s="5">
        <v>0.49859999999999999</v>
      </c>
    </row>
    <row r="352" spans="1:10" ht="15" customHeight="1" x14ac:dyDescent="0.25">
      <c r="A352" s="3" t="s">
        <v>359</v>
      </c>
      <c r="B352" s="4">
        <v>920</v>
      </c>
      <c r="C352" s="4">
        <v>102</v>
      </c>
      <c r="D352" s="5">
        <v>0.1109</v>
      </c>
      <c r="E352" s="4">
        <v>23</v>
      </c>
      <c r="F352" s="5">
        <v>2.5000000000000001E-2</v>
      </c>
      <c r="G352" s="4">
        <v>0</v>
      </c>
      <c r="H352" s="5">
        <v>0</v>
      </c>
      <c r="I352" s="4">
        <v>79</v>
      </c>
      <c r="J352" s="5">
        <v>8.5900000000000004E-2</v>
      </c>
    </row>
    <row r="353" spans="1:10" ht="15" customHeight="1" x14ac:dyDescent="0.25">
      <c r="A353" s="3" t="s">
        <v>360</v>
      </c>
      <c r="B353" s="4">
        <v>748</v>
      </c>
      <c r="C353" s="4">
        <v>90</v>
      </c>
      <c r="D353" s="5">
        <v>0.1203</v>
      </c>
      <c r="E353" s="4">
        <v>23</v>
      </c>
      <c r="F353" s="5">
        <v>3.0700000000000002E-2</v>
      </c>
      <c r="G353" s="4">
        <v>0</v>
      </c>
      <c r="H353" s="5">
        <v>0</v>
      </c>
      <c r="I353" s="4">
        <v>67</v>
      </c>
      <c r="J353" s="5">
        <v>8.9599999999999999E-2</v>
      </c>
    </row>
    <row r="354" spans="1:10" ht="15" customHeight="1" x14ac:dyDescent="0.25">
      <c r="A354" s="3" t="s">
        <v>361</v>
      </c>
      <c r="B354" s="4">
        <v>354</v>
      </c>
      <c r="C354" s="4">
        <v>65</v>
      </c>
      <c r="D354" s="5">
        <v>0.18360000000000001</v>
      </c>
      <c r="E354" s="4">
        <v>15</v>
      </c>
      <c r="F354" s="5">
        <v>4.24E-2</v>
      </c>
      <c r="G354" s="4">
        <v>0</v>
      </c>
      <c r="H354" s="5">
        <v>0</v>
      </c>
      <c r="I354" s="4">
        <v>50</v>
      </c>
      <c r="J354" s="5">
        <v>0.14119999999999999</v>
      </c>
    </row>
    <row r="355" spans="1:10" ht="15" customHeight="1" x14ac:dyDescent="0.25">
      <c r="A355" s="3" t="s">
        <v>362</v>
      </c>
      <c r="B355" s="4">
        <v>434</v>
      </c>
      <c r="C355" s="4">
        <v>112</v>
      </c>
      <c r="D355" s="5">
        <v>0.2581</v>
      </c>
      <c r="E355" s="4">
        <v>38</v>
      </c>
      <c r="F355" s="5">
        <v>8.7599999999999997E-2</v>
      </c>
      <c r="G355" s="4">
        <v>0</v>
      </c>
      <c r="H355" s="5">
        <v>0</v>
      </c>
      <c r="I355" s="4">
        <v>74</v>
      </c>
      <c r="J355" s="5">
        <v>0.17050000000000001</v>
      </c>
    </row>
    <row r="356" spans="1:10" ht="15" customHeight="1" x14ac:dyDescent="0.25">
      <c r="A356" s="3" t="s">
        <v>363</v>
      </c>
      <c r="B356" s="4">
        <v>1637</v>
      </c>
      <c r="C356" s="4">
        <v>523</v>
      </c>
      <c r="D356" s="5">
        <v>0.31950000000000001</v>
      </c>
      <c r="E356" s="4">
        <v>142</v>
      </c>
      <c r="F356" s="5">
        <v>8.6699999999999999E-2</v>
      </c>
      <c r="G356" s="4">
        <v>0</v>
      </c>
      <c r="H356" s="5">
        <v>0</v>
      </c>
      <c r="I356" s="4">
        <v>381</v>
      </c>
      <c r="J356" s="5">
        <v>0.23269999999999999</v>
      </c>
    </row>
    <row r="357" spans="1:10" ht="15" customHeight="1" x14ac:dyDescent="0.25">
      <c r="A357" s="3" t="s">
        <v>364</v>
      </c>
      <c r="B357" s="4">
        <v>636</v>
      </c>
      <c r="C357" s="4">
        <v>221</v>
      </c>
      <c r="D357" s="5">
        <v>0.34749999999999998</v>
      </c>
      <c r="E357" s="4">
        <v>37</v>
      </c>
      <c r="F357" s="5">
        <v>5.8200000000000002E-2</v>
      </c>
      <c r="G357" s="4">
        <v>0</v>
      </c>
      <c r="H357" s="5">
        <v>0</v>
      </c>
      <c r="I357" s="4">
        <v>184</v>
      </c>
      <c r="J357" s="5">
        <v>0.2893</v>
      </c>
    </row>
    <row r="358" spans="1:10" ht="15" customHeight="1" x14ac:dyDescent="0.25">
      <c r="A358" s="3" t="s">
        <v>365</v>
      </c>
      <c r="B358" s="4">
        <v>1241</v>
      </c>
      <c r="C358" s="4">
        <v>546</v>
      </c>
      <c r="D358" s="5">
        <v>0.44</v>
      </c>
      <c r="E358" s="4">
        <v>117</v>
      </c>
      <c r="F358" s="5">
        <v>9.4299999999999995E-2</v>
      </c>
      <c r="G358" s="4">
        <v>0</v>
      </c>
      <c r="H358" s="5">
        <v>0</v>
      </c>
      <c r="I358" s="4">
        <v>429</v>
      </c>
      <c r="J358" s="5">
        <v>0.34570000000000001</v>
      </c>
    </row>
    <row r="359" spans="1:10" ht="15" customHeight="1" x14ac:dyDescent="0.25">
      <c r="A359" s="3" t="s">
        <v>366</v>
      </c>
      <c r="B359" s="4">
        <v>1363</v>
      </c>
      <c r="C359" s="4">
        <v>593</v>
      </c>
      <c r="D359" s="5">
        <v>0.43509999999999999</v>
      </c>
      <c r="E359" s="4">
        <v>152</v>
      </c>
      <c r="F359" s="5">
        <v>0.1115</v>
      </c>
      <c r="G359" s="4">
        <v>0</v>
      </c>
      <c r="H359" s="5">
        <v>0</v>
      </c>
      <c r="I359" s="4">
        <v>441</v>
      </c>
      <c r="J359" s="5">
        <v>0.3236</v>
      </c>
    </row>
    <row r="360" spans="1:10" ht="15" customHeight="1" x14ac:dyDescent="0.25">
      <c r="A360" s="3" t="s">
        <v>367</v>
      </c>
      <c r="B360" s="4">
        <v>858</v>
      </c>
      <c r="C360" s="4">
        <v>317</v>
      </c>
      <c r="D360" s="5">
        <v>0.3695</v>
      </c>
      <c r="E360" s="4">
        <v>79</v>
      </c>
      <c r="F360" s="5">
        <v>9.2100000000000001E-2</v>
      </c>
      <c r="G360" s="4">
        <v>0</v>
      </c>
      <c r="H360" s="5">
        <v>0</v>
      </c>
      <c r="I360" s="4">
        <v>238</v>
      </c>
      <c r="J360" s="5">
        <v>0.27739999999999998</v>
      </c>
    </row>
    <row r="361" spans="1:10" ht="15" customHeight="1" x14ac:dyDescent="0.25">
      <c r="A361" s="3" t="s">
        <v>368</v>
      </c>
      <c r="B361" s="4">
        <v>2859</v>
      </c>
      <c r="C361" s="4">
        <v>1450</v>
      </c>
      <c r="D361" s="5">
        <v>0.50719999999999998</v>
      </c>
      <c r="E361" s="4">
        <v>402</v>
      </c>
      <c r="F361" s="5">
        <v>0.1406</v>
      </c>
      <c r="G361" s="4">
        <v>0</v>
      </c>
      <c r="H361" s="5">
        <v>0</v>
      </c>
      <c r="I361" s="4">
        <v>1048</v>
      </c>
      <c r="J361" s="5">
        <v>0.36659999999999998</v>
      </c>
    </row>
    <row r="362" spans="1:10" ht="15" customHeight="1" x14ac:dyDescent="0.25">
      <c r="A362" s="3" t="s">
        <v>369</v>
      </c>
      <c r="B362" s="4">
        <v>834</v>
      </c>
      <c r="C362" s="4">
        <v>541</v>
      </c>
      <c r="D362" s="5">
        <v>0.64870000000000005</v>
      </c>
      <c r="E362" s="4">
        <v>105</v>
      </c>
      <c r="F362" s="5">
        <v>0.12590000000000001</v>
      </c>
      <c r="G362" s="4">
        <v>0</v>
      </c>
      <c r="H362" s="5">
        <v>0</v>
      </c>
      <c r="I362" s="4">
        <v>436</v>
      </c>
      <c r="J362" s="5">
        <v>0.52280000000000004</v>
      </c>
    </row>
    <row r="363" spans="1:10" ht="15" customHeight="1" x14ac:dyDescent="0.25">
      <c r="A363" s="3" t="s">
        <v>370</v>
      </c>
      <c r="B363" s="4">
        <v>3450</v>
      </c>
      <c r="C363" s="4">
        <v>1368</v>
      </c>
      <c r="D363" s="5">
        <v>0.39650000000000002</v>
      </c>
      <c r="E363" s="4">
        <v>361</v>
      </c>
      <c r="F363" s="5">
        <v>0.1046</v>
      </c>
      <c r="G363" s="4">
        <v>0</v>
      </c>
      <c r="H363" s="5">
        <v>0</v>
      </c>
      <c r="I363" s="4">
        <v>1007</v>
      </c>
      <c r="J363" s="5">
        <v>0.29189999999999999</v>
      </c>
    </row>
    <row r="364" spans="1:10" ht="15" customHeight="1" x14ac:dyDescent="0.25">
      <c r="A364" s="3" t="s">
        <v>371</v>
      </c>
      <c r="B364" s="4">
        <v>9912</v>
      </c>
      <c r="C364" s="4">
        <v>4206</v>
      </c>
      <c r="D364" s="5">
        <v>0.42430000000000001</v>
      </c>
      <c r="E364" s="4">
        <v>1413</v>
      </c>
      <c r="F364" s="5">
        <v>0.1426</v>
      </c>
      <c r="G364" s="4">
        <v>0</v>
      </c>
      <c r="H364" s="5">
        <v>0</v>
      </c>
      <c r="I364" s="4">
        <v>2793</v>
      </c>
      <c r="J364" s="5">
        <v>0.28179999999999999</v>
      </c>
    </row>
    <row r="365" spans="1:10" ht="15" customHeight="1" x14ac:dyDescent="0.25">
      <c r="A365" s="3" t="s">
        <v>372</v>
      </c>
      <c r="B365" s="4">
        <v>17901</v>
      </c>
      <c r="C365" s="4">
        <v>4421</v>
      </c>
      <c r="D365" s="5">
        <v>0.247</v>
      </c>
      <c r="E365" s="4">
        <v>1261</v>
      </c>
      <c r="F365" s="5">
        <v>7.0400000000000004E-2</v>
      </c>
      <c r="G365" s="4">
        <v>0</v>
      </c>
      <c r="H365" s="5">
        <v>0</v>
      </c>
      <c r="I365" s="4">
        <v>3160</v>
      </c>
      <c r="J365" s="5">
        <v>0.17649999999999999</v>
      </c>
    </row>
    <row r="366" spans="1:10" ht="15" customHeight="1" x14ac:dyDescent="0.25">
      <c r="A366" s="3" t="s">
        <v>373</v>
      </c>
      <c r="B366" s="4">
        <v>1479</v>
      </c>
      <c r="C366" s="4">
        <v>570</v>
      </c>
      <c r="D366" s="5">
        <v>0.38540000000000002</v>
      </c>
      <c r="E366" s="4">
        <v>144</v>
      </c>
      <c r="F366" s="5">
        <v>9.74E-2</v>
      </c>
      <c r="G366" s="4">
        <v>0</v>
      </c>
      <c r="H366" s="5">
        <v>0</v>
      </c>
      <c r="I366" s="4">
        <v>426</v>
      </c>
      <c r="J366" s="5">
        <v>0.28799999999999998</v>
      </c>
    </row>
    <row r="367" spans="1:10" ht="15" customHeight="1" x14ac:dyDescent="0.25">
      <c r="A367" s="3" t="s">
        <v>374</v>
      </c>
      <c r="B367" s="4">
        <v>664</v>
      </c>
      <c r="C367" s="4">
        <v>473</v>
      </c>
      <c r="D367" s="5">
        <v>0.71230000000000004</v>
      </c>
      <c r="E367" s="4">
        <v>93</v>
      </c>
      <c r="F367" s="5">
        <v>0.1401</v>
      </c>
      <c r="G367" s="4">
        <v>0</v>
      </c>
      <c r="H367" s="5">
        <v>0</v>
      </c>
      <c r="I367" s="4">
        <v>380</v>
      </c>
      <c r="J367" s="5">
        <v>0.57230000000000003</v>
      </c>
    </row>
    <row r="368" spans="1:10" ht="15" customHeight="1" x14ac:dyDescent="0.25">
      <c r="A368" s="3" t="s">
        <v>375</v>
      </c>
      <c r="B368" s="4">
        <v>2645</v>
      </c>
      <c r="C368" s="4">
        <v>619</v>
      </c>
      <c r="D368" s="5">
        <v>0.23400000000000001</v>
      </c>
      <c r="E368" s="4">
        <v>129</v>
      </c>
      <c r="F368" s="5">
        <v>4.8800000000000003E-2</v>
      </c>
      <c r="G368" s="4">
        <v>0</v>
      </c>
      <c r="H368" s="5">
        <v>0</v>
      </c>
      <c r="I368" s="4">
        <v>490</v>
      </c>
      <c r="J368" s="5">
        <v>0.18529999999999999</v>
      </c>
    </row>
    <row r="369" spans="1:10" ht="15" customHeight="1" x14ac:dyDescent="0.25">
      <c r="A369" s="3" t="s">
        <v>376</v>
      </c>
      <c r="B369" s="4">
        <v>2994</v>
      </c>
      <c r="C369" s="4">
        <v>1044</v>
      </c>
      <c r="D369" s="5">
        <v>0.34870000000000001</v>
      </c>
      <c r="E369" s="4">
        <v>233</v>
      </c>
      <c r="F369" s="5">
        <v>7.7799999999999994E-2</v>
      </c>
      <c r="G369" s="4">
        <v>0</v>
      </c>
      <c r="H369" s="5">
        <v>0</v>
      </c>
      <c r="I369" s="4">
        <v>811</v>
      </c>
      <c r="J369" s="5">
        <v>0.27089999999999997</v>
      </c>
    </row>
    <row r="370" spans="1:10" ht="15" customHeight="1" x14ac:dyDescent="0.25">
      <c r="A370" s="3" t="s">
        <v>377</v>
      </c>
      <c r="B370" s="4">
        <v>728</v>
      </c>
      <c r="C370" s="4">
        <v>326</v>
      </c>
      <c r="D370" s="5">
        <v>0.44779999999999998</v>
      </c>
      <c r="E370" s="4">
        <v>59</v>
      </c>
      <c r="F370" s="5">
        <v>8.1000000000000003E-2</v>
      </c>
      <c r="G370" s="4">
        <v>0</v>
      </c>
      <c r="H370" s="5">
        <v>0</v>
      </c>
      <c r="I370" s="4">
        <v>267</v>
      </c>
      <c r="J370" s="5">
        <v>0.36680000000000001</v>
      </c>
    </row>
    <row r="371" spans="1:10" ht="15" customHeight="1" x14ac:dyDescent="0.25">
      <c r="A371" s="3" t="s">
        <v>378</v>
      </c>
      <c r="B371" s="4">
        <v>1677</v>
      </c>
      <c r="C371" s="4">
        <v>628</v>
      </c>
      <c r="D371" s="5">
        <v>0.3745</v>
      </c>
      <c r="E371" s="4">
        <v>156</v>
      </c>
      <c r="F371" s="5">
        <v>9.2999999999999999E-2</v>
      </c>
      <c r="G371" s="4">
        <v>0</v>
      </c>
      <c r="H371" s="5">
        <v>0</v>
      </c>
      <c r="I371" s="4">
        <v>472</v>
      </c>
      <c r="J371" s="5">
        <v>0.28149999999999997</v>
      </c>
    </row>
    <row r="372" spans="1:10" ht="15" customHeight="1" x14ac:dyDescent="0.25">
      <c r="A372" s="3" t="s">
        <v>379</v>
      </c>
      <c r="B372" s="4">
        <v>853</v>
      </c>
      <c r="C372" s="4">
        <v>292</v>
      </c>
      <c r="D372" s="5">
        <v>0.34229999999999999</v>
      </c>
      <c r="E372" s="4">
        <v>65</v>
      </c>
      <c r="F372" s="5">
        <v>7.6200000000000004E-2</v>
      </c>
      <c r="G372" s="4">
        <v>0</v>
      </c>
      <c r="H372" s="5">
        <v>0</v>
      </c>
      <c r="I372" s="4">
        <v>227</v>
      </c>
      <c r="J372" s="5">
        <v>0.2661</v>
      </c>
    </row>
    <row r="373" spans="1:10" ht="15" customHeight="1" x14ac:dyDescent="0.25">
      <c r="A373" s="3" t="s">
        <v>380</v>
      </c>
      <c r="B373" s="4">
        <v>978</v>
      </c>
      <c r="C373" s="4">
        <v>208</v>
      </c>
      <c r="D373" s="5">
        <v>0.2127</v>
      </c>
      <c r="E373" s="4">
        <v>48</v>
      </c>
      <c r="F373" s="5">
        <v>4.9099999999999998E-2</v>
      </c>
      <c r="G373" s="4">
        <v>0</v>
      </c>
      <c r="H373" s="5">
        <v>0</v>
      </c>
      <c r="I373" s="4">
        <v>160</v>
      </c>
      <c r="J373" s="5">
        <v>0.1636</v>
      </c>
    </row>
    <row r="374" spans="1:10" ht="15" customHeight="1" x14ac:dyDescent="0.25">
      <c r="A374" s="3" t="s">
        <v>381</v>
      </c>
      <c r="B374" s="4">
        <v>1860</v>
      </c>
      <c r="C374" s="4">
        <v>707</v>
      </c>
      <c r="D374" s="5">
        <v>0.38009999999999999</v>
      </c>
      <c r="E374" s="4">
        <v>171</v>
      </c>
      <c r="F374" s="5">
        <v>9.1899999999999996E-2</v>
      </c>
      <c r="G374" s="4">
        <v>0</v>
      </c>
      <c r="H374" s="5">
        <v>0</v>
      </c>
      <c r="I374" s="4">
        <v>536</v>
      </c>
      <c r="J374" s="5">
        <v>0.28820000000000001</v>
      </c>
    </row>
    <row r="375" spans="1:10" ht="15" customHeight="1" x14ac:dyDescent="0.25">
      <c r="A375" s="3" t="s">
        <v>382</v>
      </c>
      <c r="B375" s="4">
        <v>2889</v>
      </c>
      <c r="C375" s="4">
        <v>1397</v>
      </c>
      <c r="D375" s="5">
        <v>0.48359999999999997</v>
      </c>
      <c r="E375" s="4">
        <v>337</v>
      </c>
      <c r="F375" s="5">
        <v>0.1166</v>
      </c>
      <c r="G375" s="4">
        <v>0</v>
      </c>
      <c r="H375" s="5">
        <v>0</v>
      </c>
      <c r="I375" s="4">
        <v>1060</v>
      </c>
      <c r="J375" s="5">
        <v>0.3669</v>
      </c>
    </row>
    <row r="376" spans="1:10" ht="15" customHeight="1" x14ac:dyDescent="0.25">
      <c r="A376" s="3" t="s">
        <v>383</v>
      </c>
      <c r="B376" s="4">
        <v>3006</v>
      </c>
      <c r="C376" s="4">
        <v>1039</v>
      </c>
      <c r="D376" s="5">
        <v>0.34560000000000002</v>
      </c>
      <c r="E376" s="4">
        <v>178</v>
      </c>
      <c r="F376" s="5">
        <v>5.9200000000000003E-2</v>
      </c>
      <c r="G376" s="4">
        <v>0</v>
      </c>
      <c r="H376" s="5">
        <v>0</v>
      </c>
      <c r="I376" s="4">
        <v>861</v>
      </c>
      <c r="J376" s="5">
        <v>0.28639999999999999</v>
      </c>
    </row>
    <row r="377" spans="1:10" ht="15" customHeight="1" x14ac:dyDescent="0.25">
      <c r="A377" s="3" t="s">
        <v>384</v>
      </c>
      <c r="B377" s="4">
        <v>1567</v>
      </c>
      <c r="C377" s="4">
        <v>611</v>
      </c>
      <c r="D377" s="5">
        <v>0.38990000000000002</v>
      </c>
      <c r="E377" s="4">
        <v>125</v>
      </c>
      <c r="F377" s="5">
        <v>7.9799999999999996E-2</v>
      </c>
      <c r="G377" s="4">
        <v>0</v>
      </c>
      <c r="H377" s="5">
        <v>0</v>
      </c>
      <c r="I377" s="4">
        <v>486</v>
      </c>
      <c r="J377" s="5">
        <v>0.31009999999999999</v>
      </c>
    </row>
    <row r="378" spans="1:10" ht="15" customHeight="1" x14ac:dyDescent="0.25">
      <c r="A378" s="3" t="s">
        <v>385</v>
      </c>
      <c r="B378" s="4">
        <v>703</v>
      </c>
      <c r="C378" s="4">
        <v>263</v>
      </c>
      <c r="D378" s="5">
        <v>0.37409999999999999</v>
      </c>
      <c r="E378" s="4">
        <v>66</v>
      </c>
      <c r="F378" s="5">
        <v>9.3899999999999997E-2</v>
      </c>
      <c r="G378" s="4">
        <v>0</v>
      </c>
      <c r="H378" s="5">
        <v>0</v>
      </c>
      <c r="I378" s="4">
        <v>197</v>
      </c>
      <c r="J378" s="5">
        <v>0.2802</v>
      </c>
    </row>
    <row r="379" spans="1:10" ht="15" customHeight="1" x14ac:dyDescent="0.25">
      <c r="A379" s="3" t="s">
        <v>386</v>
      </c>
      <c r="B379" s="4">
        <v>1850</v>
      </c>
      <c r="C379" s="4">
        <v>808</v>
      </c>
      <c r="D379" s="5">
        <v>0.43680000000000002</v>
      </c>
      <c r="E379" s="4">
        <v>171</v>
      </c>
      <c r="F379" s="5">
        <v>9.2399999999999996E-2</v>
      </c>
      <c r="G379" s="4">
        <v>0</v>
      </c>
      <c r="H379" s="5">
        <v>0</v>
      </c>
      <c r="I379" s="4">
        <v>637</v>
      </c>
      <c r="J379" s="5">
        <v>0.34429999999999999</v>
      </c>
    </row>
    <row r="380" spans="1:10" ht="15" customHeight="1" x14ac:dyDescent="0.25">
      <c r="A380" s="3" t="s">
        <v>387</v>
      </c>
      <c r="B380" s="4">
        <v>2803</v>
      </c>
      <c r="C380" s="4">
        <v>1221</v>
      </c>
      <c r="D380" s="5">
        <v>0.43559999999999999</v>
      </c>
      <c r="E380" s="4">
        <v>276</v>
      </c>
      <c r="F380" s="5">
        <v>9.8500000000000004E-2</v>
      </c>
      <c r="G380" s="4">
        <v>0</v>
      </c>
      <c r="H380" s="5">
        <v>0</v>
      </c>
      <c r="I380" s="4">
        <v>945</v>
      </c>
      <c r="J380" s="5">
        <v>0.33710000000000001</v>
      </c>
    </row>
    <row r="381" spans="1:10" ht="15" customHeight="1" x14ac:dyDescent="0.25">
      <c r="A381" s="3" t="s">
        <v>388</v>
      </c>
      <c r="B381" s="4">
        <v>1390</v>
      </c>
      <c r="C381" s="4">
        <v>605</v>
      </c>
      <c r="D381" s="5">
        <v>0.43530000000000002</v>
      </c>
      <c r="E381" s="4">
        <v>144</v>
      </c>
      <c r="F381" s="5">
        <v>0.1036</v>
      </c>
      <c r="G381" s="4">
        <v>0</v>
      </c>
      <c r="H381" s="5">
        <v>0</v>
      </c>
      <c r="I381" s="4">
        <v>461</v>
      </c>
      <c r="J381" s="5">
        <v>0.33169999999999999</v>
      </c>
    </row>
    <row r="382" spans="1:10" ht="15" customHeight="1" x14ac:dyDescent="0.25">
      <c r="A382" s="3" t="s">
        <v>389</v>
      </c>
      <c r="B382" s="4">
        <v>1498</v>
      </c>
      <c r="C382" s="4">
        <v>617</v>
      </c>
      <c r="D382" s="5">
        <v>0.41189999999999999</v>
      </c>
      <c r="E382" s="4">
        <v>147</v>
      </c>
      <c r="F382" s="5">
        <v>9.8100000000000007E-2</v>
      </c>
      <c r="G382" s="4">
        <v>1</v>
      </c>
      <c r="H382" s="5">
        <v>6.9999999999999999E-4</v>
      </c>
      <c r="I382" s="4">
        <v>469</v>
      </c>
      <c r="J382" s="5">
        <v>0.31309999999999999</v>
      </c>
    </row>
    <row r="383" spans="1:10" ht="15" customHeight="1" x14ac:dyDescent="0.25">
      <c r="A383" s="3" t="s">
        <v>390</v>
      </c>
      <c r="B383" s="4">
        <v>689</v>
      </c>
      <c r="C383" s="4">
        <v>350</v>
      </c>
      <c r="D383" s="5">
        <v>0.50800000000000001</v>
      </c>
      <c r="E383" s="4">
        <v>74</v>
      </c>
      <c r="F383" s="5">
        <v>0.1074</v>
      </c>
      <c r="G383" s="4">
        <v>0</v>
      </c>
      <c r="H383" s="5">
        <v>0</v>
      </c>
      <c r="I383" s="4">
        <v>276</v>
      </c>
      <c r="J383" s="5">
        <v>0.40060000000000001</v>
      </c>
    </row>
    <row r="384" spans="1:10" ht="15" customHeight="1" x14ac:dyDescent="0.25">
      <c r="A384" s="3" t="s">
        <v>391</v>
      </c>
      <c r="B384" s="4">
        <v>2598</v>
      </c>
      <c r="C384" s="4">
        <v>1069</v>
      </c>
      <c r="D384" s="5">
        <v>0.41149999999999998</v>
      </c>
      <c r="E384" s="4">
        <v>274</v>
      </c>
      <c r="F384" s="5">
        <v>0.1055</v>
      </c>
      <c r="G384" s="4">
        <v>0</v>
      </c>
      <c r="H384" s="5">
        <v>0</v>
      </c>
      <c r="I384" s="4">
        <v>795</v>
      </c>
      <c r="J384" s="5">
        <v>0.30599999999999999</v>
      </c>
    </row>
    <row r="385" spans="1:10" ht="15" customHeight="1" x14ac:dyDescent="0.25">
      <c r="A385" s="3" t="s">
        <v>392</v>
      </c>
      <c r="B385" s="4">
        <v>8054</v>
      </c>
      <c r="C385" s="4">
        <v>2926</v>
      </c>
      <c r="D385" s="5">
        <v>0.36330000000000001</v>
      </c>
      <c r="E385" s="4">
        <v>767</v>
      </c>
      <c r="F385" s="5">
        <v>9.5200000000000007E-2</v>
      </c>
      <c r="G385" s="4">
        <v>0</v>
      </c>
      <c r="H385" s="5">
        <v>0</v>
      </c>
      <c r="I385" s="4">
        <v>2159</v>
      </c>
      <c r="J385" s="5">
        <v>0.2681</v>
      </c>
    </row>
    <row r="386" spans="1:10" ht="15" customHeight="1" x14ac:dyDescent="0.25">
      <c r="A386" s="3" t="s">
        <v>393</v>
      </c>
      <c r="B386" s="4">
        <v>848</v>
      </c>
      <c r="C386" s="4">
        <v>311</v>
      </c>
      <c r="D386" s="5">
        <v>0.36670000000000003</v>
      </c>
      <c r="E386" s="4">
        <v>89</v>
      </c>
      <c r="F386" s="5">
        <v>0.105</v>
      </c>
      <c r="G386" s="4">
        <v>0</v>
      </c>
      <c r="H386" s="5">
        <v>0</v>
      </c>
      <c r="I386" s="4">
        <v>222</v>
      </c>
      <c r="J386" s="5">
        <v>0.26179999999999998</v>
      </c>
    </row>
    <row r="387" spans="1:10" ht="15" customHeight="1" x14ac:dyDescent="0.25">
      <c r="A387" s="3" t="s">
        <v>394</v>
      </c>
      <c r="B387" s="4">
        <v>1161</v>
      </c>
      <c r="C387" s="4">
        <v>514</v>
      </c>
      <c r="D387" s="5">
        <v>0.44269999999999998</v>
      </c>
      <c r="E387" s="4">
        <v>117</v>
      </c>
      <c r="F387" s="5">
        <v>0.1008</v>
      </c>
      <c r="G387" s="4">
        <v>0</v>
      </c>
      <c r="H387" s="5">
        <v>0</v>
      </c>
      <c r="I387" s="4">
        <v>397</v>
      </c>
      <c r="J387" s="5">
        <v>0.34189999999999998</v>
      </c>
    </row>
    <row r="388" spans="1:10" ht="15" customHeight="1" x14ac:dyDescent="0.25">
      <c r="A388" s="3" t="s">
        <v>395</v>
      </c>
      <c r="B388" s="4">
        <v>1635</v>
      </c>
      <c r="C388" s="4">
        <v>424</v>
      </c>
      <c r="D388" s="5">
        <v>0.25929999999999997</v>
      </c>
      <c r="E388" s="4">
        <v>79</v>
      </c>
      <c r="F388" s="5">
        <v>4.8300000000000003E-2</v>
      </c>
      <c r="G388" s="4">
        <v>0</v>
      </c>
      <c r="H388" s="5">
        <v>0</v>
      </c>
      <c r="I388" s="4">
        <v>345</v>
      </c>
      <c r="J388" s="5">
        <v>0.21099999999999999</v>
      </c>
    </row>
    <row r="389" spans="1:10" ht="15" customHeight="1" x14ac:dyDescent="0.25">
      <c r="A389" s="3" t="s">
        <v>396</v>
      </c>
      <c r="B389" s="4">
        <v>1198</v>
      </c>
      <c r="C389" s="4">
        <v>550</v>
      </c>
      <c r="D389" s="5">
        <v>0.45910000000000001</v>
      </c>
      <c r="E389" s="4">
        <v>134</v>
      </c>
      <c r="F389" s="5">
        <v>0.1119</v>
      </c>
      <c r="G389" s="4">
        <v>0</v>
      </c>
      <c r="H389" s="5">
        <v>0</v>
      </c>
      <c r="I389" s="4">
        <v>416</v>
      </c>
      <c r="J389" s="5">
        <v>0.34720000000000001</v>
      </c>
    </row>
    <row r="390" spans="1:10" ht="15" customHeight="1" x14ac:dyDescent="0.25">
      <c r="A390" s="3" t="s">
        <v>397</v>
      </c>
      <c r="B390" s="4">
        <v>1536</v>
      </c>
      <c r="C390" s="4">
        <v>547</v>
      </c>
      <c r="D390" s="5">
        <v>0.35610000000000003</v>
      </c>
      <c r="E390" s="4">
        <v>133</v>
      </c>
      <c r="F390" s="5">
        <v>8.6599999999999996E-2</v>
      </c>
      <c r="G390" s="4">
        <v>1</v>
      </c>
      <c r="H390" s="5">
        <v>6.9999999999999999E-4</v>
      </c>
      <c r="I390" s="4">
        <v>413</v>
      </c>
      <c r="J390" s="5">
        <v>0.26889999999999997</v>
      </c>
    </row>
    <row r="391" spans="1:10" ht="15" customHeight="1" x14ac:dyDescent="0.25">
      <c r="A391" s="3" t="s">
        <v>398</v>
      </c>
      <c r="B391" s="4">
        <v>849</v>
      </c>
      <c r="C391" s="4">
        <v>217</v>
      </c>
      <c r="D391" s="5">
        <v>0.25559999999999999</v>
      </c>
      <c r="E391" s="4">
        <v>66</v>
      </c>
      <c r="F391" s="5">
        <v>7.7700000000000005E-2</v>
      </c>
      <c r="G391" s="4">
        <v>0</v>
      </c>
      <c r="H391" s="5">
        <v>0</v>
      </c>
      <c r="I391" s="4">
        <v>151</v>
      </c>
      <c r="J391" s="5">
        <v>0.1779</v>
      </c>
    </row>
    <row r="392" spans="1:10" ht="15" customHeight="1" x14ac:dyDescent="0.25">
      <c r="A392" s="3" t="s">
        <v>399</v>
      </c>
      <c r="B392" s="4">
        <v>708</v>
      </c>
      <c r="C392" s="4">
        <v>336</v>
      </c>
      <c r="D392" s="5">
        <v>0.47460000000000002</v>
      </c>
      <c r="E392" s="4">
        <v>62</v>
      </c>
      <c r="F392" s="5">
        <v>8.7599999999999997E-2</v>
      </c>
      <c r="G392" s="4">
        <v>0</v>
      </c>
      <c r="H392" s="5">
        <v>0</v>
      </c>
      <c r="I392" s="4">
        <v>274</v>
      </c>
      <c r="J392" s="5">
        <v>0.38700000000000001</v>
      </c>
    </row>
    <row r="393" spans="1:10" ht="15" customHeight="1" x14ac:dyDescent="0.25">
      <c r="A393" s="3" t="s">
        <v>400</v>
      </c>
      <c r="B393" s="4">
        <v>934</v>
      </c>
      <c r="C393" s="4">
        <v>294</v>
      </c>
      <c r="D393" s="5">
        <v>0.31480000000000002</v>
      </c>
      <c r="E393" s="4">
        <v>73</v>
      </c>
      <c r="F393" s="5">
        <v>7.8200000000000006E-2</v>
      </c>
      <c r="G393" s="4">
        <v>0</v>
      </c>
      <c r="H393" s="5">
        <v>0</v>
      </c>
      <c r="I393" s="4">
        <v>221</v>
      </c>
      <c r="J393" s="5">
        <v>0.2366</v>
      </c>
    </row>
    <row r="394" spans="1:10" ht="15" customHeight="1" x14ac:dyDescent="0.25">
      <c r="A394" s="3" t="s">
        <v>401</v>
      </c>
      <c r="B394" s="4">
        <v>1218</v>
      </c>
      <c r="C394" s="4">
        <v>538</v>
      </c>
      <c r="D394" s="5">
        <v>0.44169999999999998</v>
      </c>
      <c r="E394" s="4">
        <v>100</v>
      </c>
      <c r="F394" s="5">
        <v>8.2100000000000006E-2</v>
      </c>
      <c r="G394" s="4">
        <v>0</v>
      </c>
      <c r="H394" s="5">
        <v>0</v>
      </c>
      <c r="I394" s="4">
        <v>438</v>
      </c>
      <c r="J394" s="5">
        <v>0.35959999999999998</v>
      </c>
    </row>
    <row r="395" spans="1:10" ht="15" customHeight="1" x14ac:dyDescent="0.25">
      <c r="A395" s="3" t="s">
        <v>402</v>
      </c>
      <c r="B395" s="4">
        <v>1568</v>
      </c>
      <c r="C395" s="4">
        <v>700</v>
      </c>
      <c r="D395" s="5">
        <v>0.44640000000000002</v>
      </c>
      <c r="E395" s="4">
        <v>130</v>
      </c>
      <c r="F395" s="5">
        <v>8.2900000000000001E-2</v>
      </c>
      <c r="G395" s="4">
        <v>0</v>
      </c>
      <c r="H395" s="5">
        <v>0</v>
      </c>
      <c r="I395" s="4">
        <v>570</v>
      </c>
      <c r="J395" s="5">
        <v>0.36349999999999999</v>
      </c>
    </row>
    <row r="396" spans="1:10" ht="15" customHeight="1" x14ac:dyDescent="0.25">
      <c r="A396" s="3" t="s">
        <v>403</v>
      </c>
      <c r="B396" s="4">
        <v>785</v>
      </c>
      <c r="C396" s="4">
        <v>276</v>
      </c>
      <c r="D396" s="5">
        <v>0.35160000000000002</v>
      </c>
      <c r="E396" s="4">
        <v>57</v>
      </c>
      <c r="F396" s="5">
        <v>7.2599999999999998E-2</v>
      </c>
      <c r="G396" s="4">
        <v>0</v>
      </c>
      <c r="H396" s="5">
        <v>0</v>
      </c>
      <c r="I396" s="4">
        <v>219</v>
      </c>
      <c r="J396" s="5">
        <v>0.27900000000000003</v>
      </c>
    </row>
    <row r="397" spans="1:10" ht="15" customHeight="1" x14ac:dyDescent="0.25">
      <c r="A397" s="3" t="s">
        <v>404</v>
      </c>
      <c r="B397" s="4">
        <v>767</v>
      </c>
      <c r="C397" s="4">
        <v>222</v>
      </c>
      <c r="D397" s="5">
        <v>0.28939999999999999</v>
      </c>
      <c r="E397" s="4">
        <v>63</v>
      </c>
      <c r="F397" s="5">
        <v>8.2100000000000006E-2</v>
      </c>
      <c r="G397" s="4">
        <v>0</v>
      </c>
      <c r="H397" s="5">
        <v>0</v>
      </c>
      <c r="I397" s="4">
        <v>159</v>
      </c>
      <c r="J397" s="5">
        <v>0.20730000000000001</v>
      </c>
    </row>
    <row r="398" spans="1:10" ht="15" customHeight="1" x14ac:dyDescent="0.25">
      <c r="A398" s="3" t="s">
        <v>405</v>
      </c>
      <c r="B398" s="4">
        <v>803</v>
      </c>
      <c r="C398" s="4">
        <v>308</v>
      </c>
      <c r="D398" s="5">
        <v>0.3836</v>
      </c>
      <c r="E398" s="4">
        <v>82</v>
      </c>
      <c r="F398" s="5">
        <v>0.1021</v>
      </c>
      <c r="G398" s="4">
        <v>0</v>
      </c>
      <c r="H398" s="5">
        <v>0</v>
      </c>
      <c r="I398" s="4">
        <v>226</v>
      </c>
      <c r="J398" s="5">
        <v>0.28139999999999998</v>
      </c>
    </row>
    <row r="399" spans="1:10" ht="15" customHeight="1" x14ac:dyDescent="0.25">
      <c r="A399" s="3" t="s">
        <v>406</v>
      </c>
      <c r="B399" s="4">
        <v>3400</v>
      </c>
      <c r="C399" s="4">
        <v>682</v>
      </c>
      <c r="D399" s="5">
        <v>0.2006</v>
      </c>
      <c r="E399" s="4">
        <v>170</v>
      </c>
      <c r="F399" s="5">
        <v>0.05</v>
      </c>
      <c r="G399" s="4">
        <v>0</v>
      </c>
      <c r="H399" s="5">
        <v>0</v>
      </c>
      <c r="I399" s="4">
        <v>512</v>
      </c>
      <c r="J399" s="5">
        <v>0.15060000000000001</v>
      </c>
    </row>
    <row r="400" spans="1:10" ht="15" customHeight="1" x14ac:dyDescent="0.25">
      <c r="A400" s="3" t="s">
        <v>407</v>
      </c>
      <c r="B400" s="4">
        <v>762</v>
      </c>
      <c r="C400" s="4">
        <v>405</v>
      </c>
      <c r="D400" s="5">
        <v>0.53149999999999997</v>
      </c>
      <c r="E400" s="4">
        <v>110</v>
      </c>
      <c r="F400" s="5">
        <v>0.1444</v>
      </c>
      <c r="G400" s="4">
        <v>0</v>
      </c>
      <c r="H400" s="5">
        <v>0</v>
      </c>
      <c r="I400" s="4">
        <v>295</v>
      </c>
      <c r="J400" s="5">
        <v>0.3871</v>
      </c>
    </row>
    <row r="401" spans="1:10" ht="15" customHeight="1" x14ac:dyDescent="0.25">
      <c r="A401" s="3" t="s">
        <v>408</v>
      </c>
      <c r="B401" s="4">
        <v>4590</v>
      </c>
      <c r="C401" s="4">
        <v>620</v>
      </c>
      <c r="D401" s="5">
        <v>0.1351</v>
      </c>
      <c r="E401" s="4">
        <v>168</v>
      </c>
      <c r="F401" s="5">
        <v>3.6600000000000001E-2</v>
      </c>
      <c r="G401" s="4">
        <v>0</v>
      </c>
      <c r="H401" s="5">
        <v>0</v>
      </c>
      <c r="I401" s="4">
        <v>452</v>
      </c>
      <c r="J401" s="5">
        <v>9.8500000000000004E-2</v>
      </c>
    </row>
    <row r="402" spans="1:10" ht="15" customHeight="1" x14ac:dyDescent="0.25">
      <c r="A402" s="3" t="s">
        <v>409</v>
      </c>
      <c r="B402" s="4">
        <v>727</v>
      </c>
      <c r="C402" s="4">
        <v>253</v>
      </c>
      <c r="D402" s="5">
        <v>0.34799999999999998</v>
      </c>
      <c r="E402" s="4">
        <v>76</v>
      </c>
      <c r="F402" s="5">
        <v>0.1045</v>
      </c>
      <c r="G402" s="4">
        <v>0</v>
      </c>
      <c r="H402" s="5">
        <v>0</v>
      </c>
      <c r="I402" s="4">
        <v>177</v>
      </c>
      <c r="J402" s="5">
        <v>0.24349999999999999</v>
      </c>
    </row>
    <row r="403" spans="1:10" ht="15" customHeight="1" x14ac:dyDescent="0.25">
      <c r="A403" s="3" t="s">
        <v>410</v>
      </c>
      <c r="B403" s="4">
        <v>1052</v>
      </c>
      <c r="C403" s="4">
        <v>291</v>
      </c>
      <c r="D403" s="5">
        <v>0.27660000000000001</v>
      </c>
      <c r="E403" s="4">
        <v>93</v>
      </c>
      <c r="F403" s="5">
        <v>8.8400000000000006E-2</v>
      </c>
      <c r="G403" s="4">
        <v>0</v>
      </c>
      <c r="H403" s="5">
        <v>0</v>
      </c>
      <c r="I403" s="4">
        <v>198</v>
      </c>
      <c r="J403" s="5">
        <v>0.18820000000000001</v>
      </c>
    </row>
    <row r="404" spans="1:10" ht="15" customHeight="1" x14ac:dyDescent="0.25">
      <c r="A404" s="3" t="s">
        <v>411</v>
      </c>
      <c r="B404" s="4">
        <v>520</v>
      </c>
      <c r="C404" s="4">
        <v>161</v>
      </c>
      <c r="D404" s="5">
        <v>0.30959999999999999</v>
      </c>
      <c r="E404" s="4">
        <v>56</v>
      </c>
      <c r="F404" s="5">
        <v>0.1077</v>
      </c>
      <c r="G404" s="4">
        <v>0</v>
      </c>
      <c r="H404" s="5">
        <v>0</v>
      </c>
      <c r="I404" s="4">
        <v>105</v>
      </c>
      <c r="J404" s="5">
        <v>0.2019</v>
      </c>
    </row>
    <row r="405" spans="1:10" ht="15" customHeight="1" x14ac:dyDescent="0.25">
      <c r="A405" s="3" t="s">
        <v>412</v>
      </c>
      <c r="B405" s="4">
        <v>680</v>
      </c>
      <c r="C405" s="4">
        <v>329</v>
      </c>
      <c r="D405" s="5">
        <v>0.48380000000000001</v>
      </c>
      <c r="E405" s="4">
        <v>67</v>
      </c>
      <c r="F405" s="5">
        <v>9.8500000000000004E-2</v>
      </c>
      <c r="G405" s="4">
        <v>0</v>
      </c>
      <c r="H405" s="5">
        <v>0</v>
      </c>
      <c r="I405" s="4">
        <v>262</v>
      </c>
      <c r="J405" s="5">
        <v>0.38529999999999998</v>
      </c>
    </row>
    <row r="406" spans="1:10" ht="15" customHeight="1" x14ac:dyDescent="0.25">
      <c r="A406" s="3" t="s">
        <v>413</v>
      </c>
      <c r="B406" s="4">
        <v>703</v>
      </c>
      <c r="C406" s="4">
        <v>268</v>
      </c>
      <c r="D406" s="5">
        <v>0.38119999999999998</v>
      </c>
      <c r="E406" s="4">
        <v>85</v>
      </c>
      <c r="F406" s="5">
        <v>0.12089999999999999</v>
      </c>
      <c r="G406" s="4">
        <v>0</v>
      </c>
      <c r="H406" s="5">
        <v>0</v>
      </c>
      <c r="I406" s="4">
        <v>183</v>
      </c>
      <c r="J406" s="5">
        <v>0.26029999999999998</v>
      </c>
    </row>
    <row r="407" spans="1:10" ht="15" customHeight="1" x14ac:dyDescent="0.25">
      <c r="A407" s="3" t="s">
        <v>414</v>
      </c>
      <c r="B407" s="4">
        <v>548</v>
      </c>
      <c r="C407" s="4">
        <v>134</v>
      </c>
      <c r="D407" s="5">
        <v>0.2445</v>
      </c>
      <c r="E407" s="4">
        <v>33</v>
      </c>
      <c r="F407" s="5">
        <v>6.0199999999999997E-2</v>
      </c>
      <c r="G407" s="4">
        <v>0</v>
      </c>
      <c r="H407" s="5">
        <v>0</v>
      </c>
      <c r="I407" s="4">
        <v>101</v>
      </c>
      <c r="J407" s="5">
        <v>0.18429999999999999</v>
      </c>
    </row>
    <row r="408" spans="1:10" ht="15" customHeight="1" x14ac:dyDescent="0.25">
      <c r="A408" s="3" t="s">
        <v>415</v>
      </c>
      <c r="B408" s="4">
        <v>954</v>
      </c>
      <c r="C408" s="4">
        <v>320</v>
      </c>
      <c r="D408" s="5">
        <v>0.33539999999999998</v>
      </c>
      <c r="E408" s="4">
        <v>81</v>
      </c>
      <c r="F408" s="5">
        <v>8.4900000000000003E-2</v>
      </c>
      <c r="G408" s="4">
        <v>0</v>
      </c>
      <c r="H408" s="5">
        <v>0</v>
      </c>
      <c r="I408" s="4">
        <v>239</v>
      </c>
      <c r="J408" s="5">
        <v>0.2505</v>
      </c>
    </row>
    <row r="409" spans="1:10" ht="15" customHeight="1" x14ac:dyDescent="0.25">
      <c r="A409" s="3" t="s">
        <v>416</v>
      </c>
      <c r="B409" s="4">
        <v>892</v>
      </c>
      <c r="C409" s="4">
        <v>213</v>
      </c>
      <c r="D409" s="5">
        <v>0.23880000000000001</v>
      </c>
      <c r="E409" s="4">
        <v>50</v>
      </c>
      <c r="F409" s="5">
        <v>5.6099999999999997E-2</v>
      </c>
      <c r="G409" s="4">
        <v>0</v>
      </c>
      <c r="H409" s="5">
        <v>0</v>
      </c>
      <c r="I409" s="4">
        <v>163</v>
      </c>
      <c r="J409" s="5">
        <v>0.1827</v>
      </c>
    </row>
    <row r="410" spans="1:10" ht="15" customHeight="1" x14ac:dyDescent="0.25">
      <c r="A410" s="3" t="s">
        <v>417</v>
      </c>
      <c r="B410" s="4">
        <v>4340</v>
      </c>
      <c r="C410" s="4">
        <v>689</v>
      </c>
      <c r="D410" s="5">
        <v>0.1588</v>
      </c>
      <c r="E410" s="4">
        <v>164</v>
      </c>
      <c r="F410" s="5">
        <v>3.78E-2</v>
      </c>
      <c r="G410" s="4">
        <v>1</v>
      </c>
      <c r="H410" s="5">
        <v>2.0000000000000001E-4</v>
      </c>
      <c r="I410" s="4">
        <v>524</v>
      </c>
      <c r="J410" s="5">
        <v>0.1207</v>
      </c>
    </row>
    <row r="411" spans="1:10" ht="15" customHeight="1" x14ac:dyDescent="0.25">
      <c r="A411" s="3" t="s">
        <v>418</v>
      </c>
      <c r="B411" s="4">
        <v>2409</v>
      </c>
      <c r="C411" s="4">
        <v>464</v>
      </c>
      <c r="D411" s="5">
        <v>0.19259999999999999</v>
      </c>
      <c r="E411" s="4">
        <v>106</v>
      </c>
      <c r="F411" s="5">
        <v>4.3999999999999997E-2</v>
      </c>
      <c r="G411" s="4">
        <v>0</v>
      </c>
      <c r="H411" s="5">
        <v>0</v>
      </c>
      <c r="I411" s="4">
        <v>358</v>
      </c>
      <c r="J411" s="5">
        <v>0.14860000000000001</v>
      </c>
    </row>
    <row r="412" spans="1:10" ht="15" customHeight="1" x14ac:dyDescent="0.25">
      <c r="A412" s="3" t="s">
        <v>419</v>
      </c>
      <c r="B412" s="4">
        <v>24113</v>
      </c>
      <c r="C412" s="4">
        <v>2329</v>
      </c>
      <c r="D412" s="5">
        <v>9.6600000000000005E-2</v>
      </c>
      <c r="E412" s="4">
        <v>617</v>
      </c>
      <c r="F412" s="5">
        <v>2.5600000000000001E-2</v>
      </c>
      <c r="G412" s="4">
        <v>0</v>
      </c>
      <c r="H412" s="5">
        <v>0</v>
      </c>
      <c r="I412" s="4">
        <v>1712</v>
      </c>
      <c r="J412" s="5">
        <v>7.0999999999999994E-2</v>
      </c>
    </row>
    <row r="413" spans="1:10" ht="15" customHeight="1" x14ac:dyDescent="0.25">
      <c r="A413" s="3" t="s">
        <v>420</v>
      </c>
      <c r="B413" s="4">
        <v>1324</v>
      </c>
      <c r="C413" s="4">
        <v>463</v>
      </c>
      <c r="D413" s="5">
        <v>0.34970000000000001</v>
      </c>
      <c r="E413" s="4">
        <v>107</v>
      </c>
      <c r="F413" s="5">
        <v>8.0799999999999997E-2</v>
      </c>
      <c r="G413" s="4">
        <v>1</v>
      </c>
      <c r="H413" s="5">
        <v>8.0000000000000004E-4</v>
      </c>
      <c r="I413" s="4">
        <v>355</v>
      </c>
      <c r="J413" s="5">
        <v>0.2681</v>
      </c>
    </row>
    <row r="414" spans="1:10" ht="15" customHeight="1" x14ac:dyDescent="0.25">
      <c r="A414" s="3" t="s">
        <v>421</v>
      </c>
      <c r="B414" s="4">
        <v>980</v>
      </c>
      <c r="C414" s="4">
        <v>282</v>
      </c>
      <c r="D414" s="5">
        <v>0.2878</v>
      </c>
      <c r="E414" s="4">
        <v>66</v>
      </c>
      <c r="F414" s="5">
        <v>6.7299999999999999E-2</v>
      </c>
      <c r="G414" s="4">
        <v>0</v>
      </c>
      <c r="H414" s="5">
        <v>0</v>
      </c>
      <c r="I414" s="4">
        <v>216</v>
      </c>
      <c r="J414" s="5">
        <v>0.22040000000000001</v>
      </c>
    </row>
    <row r="415" spans="1:10" ht="15" customHeight="1" x14ac:dyDescent="0.25">
      <c r="A415" s="3" t="s">
        <v>422</v>
      </c>
      <c r="B415" s="4">
        <v>1554</v>
      </c>
      <c r="C415" s="4">
        <v>375</v>
      </c>
      <c r="D415" s="5">
        <v>0.24129999999999999</v>
      </c>
      <c r="E415" s="4">
        <v>92</v>
      </c>
      <c r="F415" s="5">
        <v>5.9200000000000003E-2</v>
      </c>
      <c r="G415" s="4">
        <v>0</v>
      </c>
      <c r="H415" s="5">
        <v>0</v>
      </c>
      <c r="I415" s="4">
        <v>283</v>
      </c>
      <c r="J415" s="5">
        <v>0.18210000000000001</v>
      </c>
    </row>
    <row r="416" spans="1:10" ht="15" customHeight="1" x14ac:dyDescent="0.25">
      <c r="A416" s="3" t="s">
        <v>423</v>
      </c>
      <c r="B416" s="4">
        <v>1686</v>
      </c>
      <c r="C416" s="4">
        <v>608</v>
      </c>
      <c r="D416" s="5">
        <v>0.36059999999999998</v>
      </c>
      <c r="E416" s="4">
        <v>153</v>
      </c>
      <c r="F416" s="5">
        <v>9.0700000000000003E-2</v>
      </c>
      <c r="G416" s="4">
        <v>0</v>
      </c>
      <c r="H416" s="5">
        <v>0</v>
      </c>
      <c r="I416" s="4">
        <v>455</v>
      </c>
      <c r="J416" s="5">
        <v>0.26989999999999997</v>
      </c>
    </row>
    <row r="417" spans="1:10" ht="15" customHeight="1" x14ac:dyDescent="0.25">
      <c r="A417" s="3" t="s">
        <v>424</v>
      </c>
      <c r="B417" s="4">
        <v>1532</v>
      </c>
      <c r="C417" s="4">
        <v>597</v>
      </c>
      <c r="D417" s="5">
        <v>0.38969999999999999</v>
      </c>
      <c r="E417" s="4">
        <v>133</v>
      </c>
      <c r="F417" s="5">
        <v>8.6800000000000002E-2</v>
      </c>
      <c r="G417" s="4">
        <v>0</v>
      </c>
      <c r="H417" s="5">
        <v>0</v>
      </c>
      <c r="I417" s="4">
        <v>464</v>
      </c>
      <c r="J417" s="5">
        <v>0.3029</v>
      </c>
    </row>
    <row r="418" spans="1:10" ht="15" customHeight="1" x14ac:dyDescent="0.25">
      <c r="A418" s="3" t="s">
        <v>425</v>
      </c>
      <c r="B418" s="4">
        <v>1901</v>
      </c>
      <c r="C418" s="4">
        <v>694</v>
      </c>
      <c r="D418" s="5">
        <v>0.36509999999999998</v>
      </c>
      <c r="E418" s="4">
        <v>156</v>
      </c>
      <c r="F418" s="5">
        <v>8.2100000000000006E-2</v>
      </c>
      <c r="G418" s="4">
        <v>0</v>
      </c>
      <c r="H418" s="5">
        <v>0</v>
      </c>
      <c r="I418" s="4">
        <v>538</v>
      </c>
      <c r="J418" s="5">
        <v>0.28299999999999997</v>
      </c>
    </row>
    <row r="419" spans="1:10" ht="15" customHeight="1" x14ac:dyDescent="0.25">
      <c r="A419" s="3" t="s">
        <v>426</v>
      </c>
      <c r="B419" s="4">
        <v>1262</v>
      </c>
      <c r="C419" s="4">
        <v>397</v>
      </c>
      <c r="D419" s="5">
        <v>0.31459999999999999</v>
      </c>
      <c r="E419" s="4">
        <v>100</v>
      </c>
      <c r="F419" s="5">
        <v>7.9200000000000007E-2</v>
      </c>
      <c r="G419" s="4">
        <v>0</v>
      </c>
      <c r="H419" s="5">
        <v>0</v>
      </c>
      <c r="I419" s="4">
        <v>297</v>
      </c>
      <c r="J419" s="5">
        <v>0.23530000000000001</v>
      </c>
    </row>
    <row r="420" spans="1:10" ht="15" customHeight="1" x14ac:dyDescent="0.25">
      <c r="A420" s="3" t="s">
        <v>427</v>
      </c>
      <c r="B420" s="4">
        <v>11990</v>
      </c>
      <c r="C420" s="4">
        <v>3751</v>
      </c>
      <c r="D420" s="5">
        <v>0.31280000000000002</v>
      </c>
      <c r="E420" s="4">
        <v>1166</v>
      </c>
      <c r="F420" s="5">
        <v>9.7199999999999995E-2</v>
      </c>
      <c r="G420" s="4">
        <v>0</v>
      </c>
      <c r="H420" s="5">
        <v>0</v>
      </c>
      <c r="I420" s="4">
        <v>2585</v>
      </c>
      <c r="J420" s="5">
        <v>0.21560000000000001</v>
      </c>
    </row>
    <row r="421" spans="1:10" ht="15" customHeight="1" x14ac:dyDescent="0.25">
      <c r="A421" s="3" t="s">
        <v>428</v>
      </c>
      <c r="B421" s="4">
        <v>484</v>
      </c>
      <c r="C421" s="4">
        <v>243</v>
      </c>
      <c r="D421" s="5">
        <v>0.50209999999999999</v>
      </c>
      <c r="E421" s="4">
        <v>55</v>
      </c>
      <c r="F421" s="5">
        <v>0.11360000000000001</v>
      </c>
      <c r="G421" s="4">
        <v>0</v>
      </c>
      <c r="H421" s="5">
        <v>0</v>
      </c>
      <c r="I421" s="4">
        <v>188</v>
      </c>
      <c r="J421" s="5">
        <v>0.38840000000000002</v>
      </c>
    </row>
    <row r="422" spans="1:10" ht="15" customHeight="1" x14ac:dyDescent="0.25">
      <c r="A422" s="3" t="s">
        <v>429</v>
      </c>
      <c r="B422" s="4">
        <v>2249</v>
      </c>
      <c r="C422" s="4">
        <v>912</v>
      </c>
      <c r="D422" s="5">
        <v>0.40550000000000003</v>
      </c>
      <c r="E422" s="4">
        <v>198</v>
      </c>
      <c r="F422" s="5">
        <v>8.7999999999999995E-2</v>
      </c>
      <c r="G422" s="4">
        <v>0</v>
      </c>
      <c r="H422" s="5">
        <v>0</v>
      </c>
      <c r="I422" s="4">
        <v>714</v>
      </c>
      <c r="J422" s="5">
        <v>0.3175</v>
      </c>
    </row>
    <row r="423" spans="1:10" ht="15" customHeight="1" x14ac:dyDescent="0.25">
      <c r="A423" s="3" t="s">
        <v>430</v>
      </c>
      <c r="B423" s="4">
        <v>3873</v>
      </c>
      <c r="C423" s="4">
        <v>1396</v>
      </c>
      <c r="D423" s="5">
        <v>0.3604</v>
      </c>
      <c r="E423" s="4">
        <v>407</v>
      </c>
      <c r="F423" s="5">
        <v>0.1051</v>
      </c>
      <c r="G423" s="4">
        <v>0</v>
      </c>
      <c r="H423" s="5">
        <v>0</v>
      </c>
      <c r="I423" s="4">
        <v>989</v>
      </c>
      <c r="J423" s="5">
        <v>0.25540000000000002</v>
      </c>
    </row>
    <row r="424" spans="1:10" ht="15" customHeight="1" x14ac:dyDescent="0.25">
      <c r="A424" s="3" t="s">
        <v>431</v>
      </c>
      <c r="B424" s="4">
        <v>3317</v>
      </c>
      <c r="C424" s="4">
        <v>1701</v>
      </c>
      <c r="D424" s="5">
        <v>0.51280000000000003</v>
      </c>
      <c r="E424" s="4">
        <v>380</v>
      </c>
      <c r="F424" s="5">
        <v>0.11459999999999999</v>
      </c>
      <c r="G424" s="4">
        <v>0</v>
      </c>
      <c r="H424" s="5">
        <v>0</v>
      </c>
      <c r="I424" s="4">
        <v>1321</v>
      </c>
      <c r="J424" s="5">
        <v>0.39829999999999999</v>
      </c>
    </row>
    <row r="425" spans="1:10" ht="15" customHeight="1" x14ac:dyDescent="0.25">
      <c r="A425" s="3" t="s">
        <v>432</v>
      </c>
      <c r="B425" s="4">
        <v>8536</v>
      </c>
      <c r="C425" s="4">
        <v>2234</v>
      </c>
      <c r="D425" s="5">
        <v>0.26169999999999999</v>
      </c>
      <c r="E425" s="4">
        <v>620</v>
      </c>
      <c r="F425" s="5">
        <v>7.2599999999999998E-2</v>
      </c>
      <c r="G425" s="4">
        <v>0</v>
      </c>
      <c r="H425" s="5">
        <v>0</v>
      </c>
      <c r="I425" s="4">
        <v>1614</v>
      </c>
      <c r="J425" s="5">
        <v>0.18909999999999999</v>
      </c>
    </row>
    <row r="426" spans="1:10" ht="15" customHeight="1" x14ac:dyDescent="0.25">
      <c r="A426" s="3" t="s">
        <v>433</v>
      </c>
      <c r="B426" s="4">
        <v>7161</v>
      </c>
      <c r="C426" s="4">
        <v>3921</v>
      </c>
      <c r="D426" s="5">
        <v>0.54749999999999999</v>
      </c>
      <c r="E426" s="4">
        <v>1065</v>
      </c>
      <c r="F426" s="5">
        <v>0.1487</v>
      </c>
      <c r="G426" s="4">
        <v>0</v>
      </c>
      <c r="H426" s="5">
        <v>0</v>
      </c>
      <c r="I426" s="4">
        <v>2856</v>
      </c>
      <c r="J426" s="5">
        <v>0.39879999999999999</v>
      </c>
    </row>
    <row r="427" spans="1:10" ht="15" customHeight="1" x14ac:dyDescent="0.25">
      <c r="A427" s="3" t="s">
        <v>434</v>
      </c>
      <c r="B427" s="4">
        <v>7779</v>
      </c>
      <c r="C427" s="4">
        <v>4124</v>
      </c>
      <c r="D427" s="5">
        <v>0.53010000000000002</v>
      </c>
      <c r="E427" s="4">
        <v>1305</v>
      </c>
      <c r="F427" s="5">
        <v>0.1678</v>
      </c>
      <c r="G427" s="4">
        <v>0</v>
      </c>
      <c r="H427" s="5">
        <v>0</v>
      </c>
      <c r="I427" s="4">
        <v>2819</v>
      </c>
      <c r="J427" s="5">
        <v>0.3624</v>
      </c>
    </row>
    <row r="428" spans="1:10" ht="15" customHeight="1" x14ac:dyDescent="0.25">
      <c r="A428" s="3" t="s">
        <v>435</v>
      </c>
      <c r="B428" s="4">
        <v>16621</v>
      </c>
      <c r="C428" s="4">
        <v>4406</v>
      </c>
      <c r="D428" s="5">
        <v>0.2651</v>
      </c>
      <c r="E428" s="4">
        <v>1057</v>
      </c>
      <c r="F428" s="5">
        <v>6.3600000000000004E-2</v>
      </c>
      <c r="G428" s="4">
        <v>0</v>
      </c>
      <c r="H428" s="5">
        <v>0</v>
      </c>
      <c r="I428" s="4">
        <v>3349</v>
      </c>
      <c r="J428" s="5">
        <v>0.20150000000000001</v>
      </c>
    </row>
    <row r="429" spans="1:10" ht="15" customHeight="1" x14ac:dyDescent="0.25">
      <c r="A429" s="3" t="s">
        <v>436</v>
      </c>
      <c r="B429" s="4">
        <v>16582</v>
      </c>
      <c r="C429" s="4">
        <v>2663</v>
      </c>
      <c r="D429" s="5">
        <v>0.16059999999999999</v>
      </c>
      <c r="E429" s="4">
        <v>724</v>
      </c>
      <c r="F429" s="5">
        <v>4.3700000000000003E-2</v>
      </c>
      <c r="G429" s="4">
        <v>0</v>
      </c>
      <c r="H429" s="5">
        <v>0</v>
      </c>
      <c r="I429" s="4">
        <v>1939</v>
      </c>
      <c r="J429" s="5">
        <v>0.1169</v>
      </c>
    </row>
    <row r="430" spans="1:10" ht="15" customHeight="1" x14ac:dyDescent="0.25">
      <c r="A430" s="3" t="s">
        <v>437</v>
      </c>
      <c r="B430" s="4">
        <v>1062</v>
      </c>
      <c r="C430" s="4">
        <v>245</v>
      </c>
      <c r="D430" s="5">
        <v>0.23069999999999999</v>
      </c>
      <c r="E430" s="4">
        <v>61</v>
      </c>
      <c r="F430" s="5">
        <v>5.74E-2</v>
      </c>
      <c r="G430" s="4">
        <v>0</v>
      </c>
      <c r="H430" s="5">
        <v>0</v>
      </c>
      <c r="I430" s="4">
        <v>184</v>
      </c>
      <c r="J430" s="5">
        <v>0.17330000000000001</v>
      </c>
    </row>
    <row r="431" spans="1:10" ht="15" customHeight="1" x14ac:dyDescent="0.25">
      <c r="A431" s="3" t="s">
        <v>438</v>
      </c>
      <c r="B431" s="4">
        <v>1192</v>
      </c>
      <c r="C431" s="4">
        <v>287</v>
      </c>
      <c r="D431" s="5">
        <v>0.24079999999999999</v>
      </c>
      <c r="E431" s="4">
        <v>63</v>
      </c>
      <c r="F431" s="5">
        <v>5.2900000000000003E-2</v>
      </c>
      <c r="G431" s="4">
        <v>0</v>
      </c>
      <c r="H431" s="5">
        <v>0</v>
      </c>
      <c r="I431" s="4">
        <v>224</v>
      </c>
      <c r="J431" s="5">
        <v>0.18790000000000001</v>
      </c>
    </row>
    <row r="432" spans="1:10" ht="15" customHeight="1" x14ac:dyDescent="0.25">
      <c r="A432" s="3" t="s">
        <v>439</v>
      </c>
      <c r="B432" s="4">
        <v>377</v>
      </c>
      <c r="C432" s="4">
        <v>153</v>
      </c>
      <c r="D432" s="5">
        <v>0.40579999999999999</v>
      </c>
      <c r="E432" s="4">
        <v>27</v>
      </c>
      <c r="F432" s="5">
        <v>7.1599999999999997E-2</v>
      </c>
      <c r="G432" s="4">
        <v>0</v>
      </c>
      <c r="H432" s="5">
        <v>0</v>
      </c>
      <c r="I432" s="4">
        <v>126</v>
      </c>
      <c r="J432" s="5">
        <v>0.3342</v>
      </c>
    </row>
    <row r="433" spans="1:10" ht="15" customHeight="1" x14ac:dyDescent="0.25">
      <c r="A433" s="3" t="s">
        <v>440</v>
      </c>
      <c r="B433" s="4">
        <v>365</v>
      </c>
      <c r="C433" s="4">
        <v>63</v>
      </c>
      <c r="D433" s="5">
        <v>0.1726</v>
      </c>
      <c r="E433" s="4">
        <v>19</v>
      </c>
      <c r="F433" s="5">
        <v>5.21E-2</v>
      </c>
      <c r="G433" s="4">
        <v>0</v>
      </c>
      <c r="H433" s="5">
        <v>0</v>
      </c>
      <c r="I433" s="4">
        <v>44</v>
      </c>
      <c r="J433" s="5">
        <v>0.1205</v>
      </c>
    </row>
    <row r="434" spans="1:10" ht="15" customHeight="1" x14ac:dyDescent="0.25">
      <c r="A434" s="3" t="s">
        <v>441</v>
      </c>
      <c r="B434" s="4">
        <v>1239</v>
      </c>
      <c r="C434" s="4">
        <v>416</v>
      </c>
      <c r="D434" s="5">
        <v>0.33579999999999999</v>
      </c>
      <c r="E434" s="4">
        <v>118</v>
      </c>
      <c r="F434" s="5">
        <v>9.5200000000000007E-2</v>
      </c>
      <c r="G434" s="4">
        <v>0</v>
      </c>
      <c r="H434" s="5">
        <v>0</v>
      </c>
      <c r="I434" s="4">
        <v>298</v>
      </c>
      <c r="J434" s="5">
        <v>0.24049999999999999</v>
      </c>
    </row>
    <row r="435" spans="1:10" ht="15" customHeight="1" x14ac:dyDescent="0.25">
      <c r="A435" s="3" t="s">
        <v>442</v>
      </c>
      <c r="B435" s="4">
        <v>1223</v>
      </c>
      <c r="C435" s="4">
        <v>455</v>
      </c>
      <c r="D435" s="5">
        <v>0.372</v>
      </c>
      <c r="E435" s="4">
        <v>106</v>
      </c>
      <c r="F435" s="5">
        <v>8.6699999999999999E-2</v>
      </c>
      <c r="G435" s="4">
        <v>0</v>
      </c>
      <c r="H435" s="5">
        <v>0</v>
      </c>
      <c r="I435" s="4">
        <v>349</v>
      </c>
      <c r="J435" s="5">
        <v>0.28539999999999999</v>
      </c>
    </row>
    <row r="436" spans="1:10" ht="15" customHeight="1" x14ac:dyDescent="0.25">
      <c r="A436" s="3" t="s">
        <v>443</v>
      </c>
      <c r="B436" s="4">
        <v>1402</v>
      </c>
      <c r="C436" s="4">
        <v>380</v>
      </c>
      <c r="D436" s="5">
        <v>0.27100000000000002</v>
      </c>
      <c r="E436" s="4">
        <v>114</v>
      </c>
      <c r="F436" s="5">
        <v>8.1299999999999997E-2</v>
      </c>
      <c r="G436" s="4">
        <v>0</v>
      </c>
      <c r="H436" s="5">
        <v>0</v>
      </c>
      <c r="I436" s="4">
        <v>266</v>
      </c>
      <c r="J436" s="5">
        <v>0.18970000000000001</v>
      </c>
    </row>
    <row r="437" spans="1:10" ht="15" customHeight="1" x14ac:dyDescent="0.25">
      <c r="A437" s="3" t="s">
        <v>444</v>
      </c>
      <c r="B437" s="4">
        <v>660</v>
      </c>
      <c r="C437" s="4">
        <v>243</v>
      </c>
      <c r="D437" s="5">
        <v>0.36820000000000003</v>
      </c>
      <c r="E437" s="4">
        <v>88</v>
      </c>
      <c r="F437" s="5">
        <v>0.1333</v>
      </c>
      <c r="G437" s="4">
        <v>0</v>
      </c>
      <c r="H437" s="5">
        <v>0</v>
      </c>
      <c r="I437" s="4">
        <v>155</v>
      </c>
      <c r="J437" s="5">
        <v>0.23480000000000001</v>
      </c>
    </row>
    <row r="438" spans="1:10" ht="15" customHeight="1" x14ac:dyDescent="0.25">
      <c r="A438" s="3" t="s">
        <v>445</v>
      </c>
      <c r="B438" s="4">
        <v>2461</v>
      </c>
      <c r="C438" s="4">
        <v>468</v>
      </c>
      <c r="D438" s="5">
        <v>0.19020000000000001</v>
      </c>
      <c r="E438" s="4">
        <v>130</v>
      </c>
      <c r="F438" s="5">
        <v>5.28E-2</v>
      </c>
      <c r="G438" s="4">
        <v>0</v>
      </c>
      <c r="H438" s="5">
        <v>0</v>
      </c>
      <c r="I438" s="4">
        <v>338</v>
      </c>
      <c r="J438" s="5">
        <v>0.13730000000000001</v>
      </c>
    </row>
    <row r="439" spans="1:10" ht="15" customHeight="1" x14ac:dyDescent="0.25">
      <c r="A439" s="3" t="s">
        <v>446</v>
      </c>
      <c r="B439" s="4">
        <v>2694</v>
      </c>
      <c r="C439" s="4">
        <v>292</v>
      </c>
      <c r="D439" s="5">
        <v>0.1084</v>
      </c>
      <c r="E439" s="4">
        <v>62</v>
      </c>
      <c r="F439" s="5">
        <v>2.3E-2</v>
      </c>
      <c r="G439" s="4">
        <v>0</v>
      </c>
      <c r="H439" s="5">
        <v>0</v>
      </c>
      <c r="I439" s="4">
        <v>230</v>
      </c>
      <c r="J439" s="5">
        <v>8.5400000000000004E-2</v>
      </c>
    </row>
    <row r="440" spans="1:10" ht="15" customHeight="1" x14ac:dyDescent="0.25">
      <c r="A440" s="3" t="s">
        <v>447</v>
      </c>
      <c r="B440" s="4">
        <v>1962</v>
      </c>
      <c r="C440" s="4">
        <v>294</v>
      </c>
      <c r="D440" s="5">
        <v>0.14979999999999999</v>
      </c>
      <c r="E440" s="4">
        <v>72</v>
      </c>
      <c r="F440" s="5">
        <v>3.6700000000000003E-2</v>
      </c>
      <c r="G440" s="4">
        <v>0</v>
      </c>
      <c r="H440" s="5">
        <v>0</v>
      </c>
      <c r="I440" s="4">
        <v>222</v>
      </c>
      <c r="J440" s="5">
        <v>0.11310000000000001</v>
      </c>
    </row>
    <row r="441" spans="1:10" ht="15" customHeight="1" x14ac:dyDescent="0.25">
      <c r="A441" s="3" t="s">
        <v>448</v>
      </c>
      <c r="B441" s="4">
        <v>8246</v>
      </c>
      <c r="C441" s="4">
        <v>1412</v>
      </c>
      <c r="D441" s="5">
        <v>0.17119999999999999</v>
      </c>
      <c r="E441" s="4">
        <v>350</v>
      </c>
      <c r="F441" s="5">
        <v>4.24E-2</v>
      </c>
      <c r="G441" s="4">
        <v>0</v>
      </c>
      <c r="H441" s="5">
        <v>0</v>
      </c>
      <c r="I441" s="4">
        <v>1062</v>
      </c>
      <c r="J441" s="5">
        <v>0.1288</v>
      </c>
    </row>
    <row r="442" spans="1:10" ht="15" customHeight="1" x14ac:dyDescent="0.25">
      <c r="A442" s="3" t="s">
        <v>449</v>
      </c>
      <c r="B442" s="4">
        <v>1316</v>
      </c>
      <c r="C442" s="4">
        <v>453</v>
      </c>
      <c r="D442" s="5">
        <v>0.34420000000000001</v>
      </c>
      <c r="E442" s="4">
        <v>123</v>
      </c>
      <c r="F442" s="5">
        <v>9.35E-2</v>
      </c>
      <c r="G442" s="4">
        <v>0</v>
      </c>
      <c r="H442" s="5">
        <v>0</v>
      </c>
      <c r="I442" s="4">
        <v>330</v>
      </c>
      <c r="J442" s="5">
        <v>0.25080000000000002</v>
      </c>
    </row>
    <row r="443" spans="1:10" ht="15" customHeight="1" x14ac:dyDescent="0.25">
      <c r="A443" s="3" t="s">
        <v>450</v>
      </c>
      <c r="B443" s="4">
        <v>3033</v>
      </c>
      <c r="C443" s="4">
        <v>510</v>
      </c>
      <c r="D443" s="5">
        <v>0.16819999999999999</v>
      </c>
      <c r="E443" s="4">
        <v>116</v>
      </c>
      <c r="F443" s="5">
        <v>3.8199999999999998E-2</v>
      </c>
      <c r="G443" s="4">
        <v>0</v>
      </c>
      <c r="H443" s="5">
        <v>0</v>
      </c>
      <c r="I443" s="4">
        <v>394</v>
      </c>
      <c r="J443" s="5">
        <v>0.12989999999999999</v>
      </c>
    </row>
    <row r="444" spans="1:10" ht="15" customHeight="1" x14ac:dyDescent="0.25">
      <c r="A444" s="3" t="s">
        <v>451</v>
      </c>
      <c r="B444" s="4">
        <v>1647</v>
      </c>
      <c r="C444" s="4">
        <v>826</v>
      </c>
      <c r="D444" s="5">
        <v>0.50149999999999995</v>
      </c>
      <c r="E444" s="4">
        <v>170</v>
      </c>
      <c r="F444" s="5">
        <v>0.1032</v>
      </c>
      <c r="G444" s="4">
        <v>0</v>
      </c>
      <c r="H444" s="5">
        <v>0</v>
      </c>
      <c r="I444" s="4">
        <v>656</v>
      </c>
      <c r="J444" s="5">
        <v>0.39829999999999999</v>
      </c>
    </row>
    <row r="445" spans="1:10" ht="15" customHeight="1" x14ac:dyDescent="0.25">
      <c r="A445" s="3" t="s">
        <v>452</v>
      </c>
      <c r="B445" s="4">
        <v>1264</v>
      </c>
      <c r="C445" s="4">
        <v>611</v>
      </c>
      <c r="D445" s="5">
        <v>0.4834</v>
      </c>
      <c r="E445" s="4">
        <v>189</v>
      </c>
      <c r="F445" s="5">
        <v>0.14949999999999999</v>
      </c>
      <c r="G445" s="4">
        <v>0</v>
      </c>
      <c r="H445" s="5">
        <v>0</v>
      </c>
      <c r="I445" s="4">
        <v>422</v>
      </c>
      <c r="J445" s="5">
        <v>0.33389999999999997</v>
      </c>
    </row>
    <row r="446" spans="1:10" ht="15" customHeight="1" x14ac:dyDescent="0.25">
      <c r="A446" s="3" t="s">
        <v>453</v>
      </c>
      <c r="B446" s="4">
        <v>6945</v>
      </c>
      <c r="C446" s="4">
        <v>1004</v>
      </c>
      <c r="D446" s="5">
        <v>0.14460000000000001</v>
      </c>
      <c r="E446" s="4">
        <v>227</v>
      </c>
      <c r="F446" s="5">
        <v>3.27E-2</v>
      </c>
      <c r="G446" s="4">
        <v>0</v>
      </c>
      <c r="H446" s="5">
        <v>0</v>
      </c>
      <c r="I446" s="4">
        <v>777</v>
      </c>
      <c r="J446" s="5">
        <v>0.1119</v>
      </c>
    </row>
    <row r="447" spans="1:10" ht="15" customHeight="1" x14ac:dyDescent="0.25">
      <c r="A447" s="3" t="s">
        <v>454</v>
      </c>
      <c r="B447" s="4">
        <v>8990</v>
      </c>
      <c r="C447" s="4">
        <v>4361</v>
      </c>
      <c r="D447" s="5">
        <v>0.48509999999999998</v>
      </c>
      <c r="E447" s="4">
        <v>1304</v>
      </c>
      <c r="F447" s="5">
        <v>0.14510000000000001</v>
      </c>
      <c r="G447" s="4">
        <v>1</v>
      </c>
      <c r="H447" s="5">
        <v>1E-4</v>
      </c>
      <c r="I447" s="4">
        <v>3056</v>
      </c>
      <c r="J447" s="5">
        <v>0.33989999999999998</v>
      </c>
    </row>
    <row r="448" spans="1:10" ht="15" customHeight="1" x14ac:dyDescent="0.25">
      <c r="A448" s="3" t="s">
        <v>455</v>
      </c>
      <c r="B448" s="4">
        <v>7840</v>
      </c>
      <c r="C448" s="4">
        <v>2640</v>
      </c>
      <c r="D448" s="5">
        <v>0.3367</v>
      </c>
      <c r="E448" s="4">
        <v>647</v>
      </c>
      <c r="F448" s="5">
        <v>8.2500000000000004E-2</v>
      </c>
      <c r="G448" s="4">
        <v>1</v>
      </c>
      <c r="H448" s="5">
        <v>1E-4</v>
      </c>
      <c r="I448" s="4">
        <v>1992</v>
      </c>
      <c r="J448" s="5">
        <v>0.25409999999999999</v>
      </c>
    </row>
    <row r="449" spans="1:10" ht="15" customHeight="1" x14ac:dyDescent="0.25">
      <c r="A449" s="3" t="s">
        <v>456</v>
      </c>
      <c r="B449" s="4">
        <v>4409</v>
      </c>
      <c r="C449" s="4">
        <v>1419</v>
      </c>
      <c r="D449" s="5">
        <v>0.32179999999999997</v>
      </c>
      <c r="E449" s="4">
        <v>363</v>
      </c>
      <c r="F449" s="5">
        <v>8.2299999999999998E-2</v>
      </c>
      <c r="G449" s="4">
        <v>0</v>
      </c>
      <c r="H449" s="5">
        <v>0</v>
      </c>
      <c r="I449" s="4">
        <v>1056</v>
      </c>
      <c r="J449" s="5">
        <v>0.23949999999999999</v>
      </c>
    </row>
    <row r="450" spans="1:10" ht="15" customHeight="1" x14ac:dyDescent="0.25">
      <c r="A450" s="3" t="s">
        <v>457</v>
      </c>
      <c r="B450" s="4">
        <v>1829</v>
      </c>
      <c r="C450" s="4">
        <v>641</v>
      </c>
      <c r="D450" s="5">
        <v>0.35049999999999998</v>
      </c>
      <c r="E450" s="4">
        <v>149</v>
      </c>
      <c r="F450" s="5">
        <v>8.1500000000000003E-2</v>
      </c>
      <c r="G450" s="4">
        <v>0</v>
      </c>
      <c r="H450" s="5">
        <v>0</v>
      </c>
      <c r="I450" s="4">
        <v>492</v>
      </c>
      <c r="J450" s="5">
        <v>0.26900000000000002</v>
      </c>
    </row>
    <row r="451" spans="1:10" ht="15" customHeight="1" x14ac:dyDescent="0.25">
      <c r="A451" s="3" t="s">
        <v>458</v>
      </c>
      <c r="B451" s="4">
        <v>459</v>
      </c>
      <c r="C451" s="4">
        <v>123</v>
      </c>
      <c r="D451" s="5">
        <v>0.26800000000000002</v>
      </c>
      <c r="E451" s="4">
        <v>35</v>
      </c>
      <c r="F451" s="5">
        <v>7.6300000000000007E-2</v>
      </c>
      <c r="G451" s="4">
        <v>0</v>
      </c>
      <c r="H451" s="5">
        <v>0</v>
      </c>
      <c r="I451" s="4">
        <v>88</v>
      </c>
      <c r="J451" s="5">
        <v>0.19170000000000001</v>
      </c>
    </row>
    <row r="452" spans="1:10" ht="15" customHeight="1" x14ac:dyDescent="0.25">
      <c r="A452" s="3" t="s">
        <v>459</v>
      </c>
      <c r="B452" s="4">
        <v>663</v>
      </c>
      <c r="C452" s="4">
        <v>163</v>
      </c>
      <c r="D452" s="5">
        <v>0.24590000000000001</v>
      </c>
      <c r="E452" s="4">
        <v>28</v>
      </c>
      <c r="F452" s="5">
        <v>4.2200000000000001E-2</v>
      </c>
      <c r="G452" s="4">
        <v>0</v>
      </c>
      <c r="H452" s="5">
        <v>0</v>
      </c>
      <c r="I452" s="4">
        <v>135</v>
      </c>
      <c r="J452" s="5">
        <v>0.2036</v>
      </c>
    </row>
    <row r="453" spans="1:10" ht="15" customHeight="1" x14ac:dyDescent="0.25">
      <c r="A453" s="3" t="s">
        <v>460</v>
      </c>
      <c r="B453" s="4">
        <v>572</v>
      </c>
      <c r="C453" s="4">
        <v>218</v>
      </c>
      <c r="D453" s="5">
        <v>0.38109999999999999</v>
      </c>
      <c r="E453" s="4">
        <v>34</v>
      </c>
      <c r="F453" s="5">
        <v>5.9400000000000001E-2</v>
      </c>
      <c r="G453" s="4">
        <v>0</v>
      </c>
      <c r="H453" s="5">
        <v>0</v>
      </c>
      <c r="I453" s="4">
        <v>184</v>
      </c>
      <c r="J453" s="5">
        <v>0.32169999999999999</v>
      </c>
    </row>
    <row r="454" spans="1:10" ht="15" customHeight="1" x14ac:dyDescent="0.25">
      <c r="A454" s="3" t="s">
        <v>461</v>
      </c>
      <c r="B454" s="4">
        <v>1606</v>
      </c>
      <c r="C454" s="4">
        <v>325</v>
      </c>
      <c r="D454" s="5">
        <v>0.2024</v>
      </c>
      <c r="E454" s="4">
        <v>83</v>
      </c>
      <c r="F454" s="5">
        <v>5.1700000000000003E-2</v>
      </c>
      <c r="G454" s="4">
        <v>0</v>
      </c>
      <c r="H454" s="5">
        <v>0</v>
      </c>
      <c r="I454" s="4">
        <v>242</v>
      </c>
      <c r="J454" s="5">
        <v>0.1507</v>
      </c>
    </row>
    <row r="455" spans="1:10" ht="15" customHeight="1" x14ac:dyDescent="0.25">
      <c r="A455" s="3" t="s">
        <v>462</v>
      </c>
      <c r="B455" s="4">
        <v>684</v>
      </c>
      <c r="C455" s="4">
        <v>216</v>
      </c>
      <c r="D455" s="5">
        <v>0.31580000000000003</v>
      </c>
      <c r="E455" s="4">
        <v>33</v>
      </c>
      <c r="F455" s="5">
        <v>4.82E-2</v>
      </c>
      <c r="G455" s="4">
        <v>0</v>
      </c>
      <c r="H455" s="5">
        <v>0</v>
      </c>
      <c r="I455" s="4">
        <v>183</v>
      </c>
      <c r="J455" s="5">
        <v>0.26750000000000002</v>
      </c>
    </row>
    <row r="456" spans="1:10" ht="15" customHeight="1" x14ac:dyDescent="0.25">
      <c r="A456" s="3" t="s">
        <v>463</v>
      </c>
      <c r="B456" s="4">
        <v>1090</v>
      </c>
      <c r="C456" s="4">
        <v>212</v>
      </c>
      <c r="D456" s="5">
        <v>0.19450000000000001</v>
      </c>
      <c r="E456" s="4">
        <v>51</v>
      </c>
      <c r="F456" s="5">
        <v>4.6800000000000001E-2</v>
      </c>
      <c r="G456" s="4">
        <v>0</v>
      </c>
      <c r="H456" s="5">
        <v>0</v>
      </c>
      <c r="I456" s="4">
        <v>161</v>
      </c>
      <c r="J456" s="5">
        <v>0.1477</v>
      </c>
    </row>
    <row r="457" spans="1:10" ht="15" customHeight="1" x14ac:dyDescent="0.25">
      <c r="A457" s="3" t="s">
        <v>464</v>
      </c>
      <c r="B457" s="4">
        <v>180</v>
      </c>
      <c r="C457" s="4">
        <v>55</v>
      </c>
      <c r="D457" s="5">
        <v>0.30559999999999998</v>
      </c>
      <c r="E457" s="4">
        <v>10</v>
      </c>
      <c r="F457" s="5">
        <v>5.5599999999999997E-2</v>
      </c>
      <c r="G457" s="4">
        <v>0</v>
      </c>
      <c r="H457" s="5">
        <v>0</v>
      </c>
      <c r="I457" s="4">
        <v>45</v>
      </c>
      <c r="J457" s="5">
        <v>0.25</v>
      </c>
    </row>
    <row r="458" spans="1:10" ht="15" customHeight="1" x14ac:dyDescent="0.25">
      <c r="A458" s="3" t="s">
        <v>465</v>
      </c>
      <c r="B458" s="4">
        <v>404</v>
      </c>
      <c r="C458" s="4">
        <v>139</v>
      </c>
      <c r="D458" s="5">
        <v>0.34410000000000002</v>
      </c>
      <c r="E458" s="4">
        <v>30</v>
      </c>
      <c r="F458" s="5">
        <v>7.4300000000000005E-2</v>
      </c>
      <c r="G458" s="4">
        <v>0</v>
      </c>
      <c r="H458" s="5">
        <v>0</v>
      </c>
      <c r="I458" s="4">
        <v>109</v>
      </c>
      <c r="J458" s="5">
        <v>0.26979999999999998</v>
      </c>
    </row>
    <row r="459" spans="1:10" ht="15" customHeight="1" x14ac:dyDescent="0.25">
      <c r="A459" s="3" t="s">
        <v>466</v>
      </c>
      <c r="B459" s="4">
        <v>941</v>
      </c>
      <c r="C459" s="4">
        <v>351</v>
      </c>
      <c r="D459" s="5">
        <v>0.373</v>
      </c>
      <c r="E459" s="4">
        <v>85</v>
      </c>
      <c r="F459" s="5">
        <v>9.0300000000000005E-2</v>
      </c>
      <c r="G459" s="4">
        <v>0</v>
      </c>
      <c r="H459" s="5">
        <v>0</v>
      </c>
      <c r="I459" s="4">
        <v>266</v>
      </c>
      <c r="J459" s="5">
        <v>0.28270000000000001</v>
      </c>
    </row>
    <row r="460" spans="1:10" ht="15" customHeight="1" x14ac:dyDescent="0.25">
      <c r="A460" s="3" t="s">
        <v>467</v>
      </c>
      <c r="B460" s="4">
        <v>525</v>
      </c>
      <c r="C460" s="4">
        <v>268</v>
      </c>
      <c r="D460" s="5">
        <v>0.51049999999999995</v>
      </c>
      <c r="E460" s="4">
        <v>54</v>
      </c>
      <c r="F460" s="5">
        <v>0.10290000000000001</v>
      </c>
      <c r="G460" s="4">
        <v>0</v>
      </c>
      <c r="H460" s="5">
        <v>0</v>
      </c>
      <c r="I460" s="4">
        <v>214</v>
      </c>
      <c r="J460" s="5">
        <v>0.40760000000000002</v>
      </c>
    </row>
    <row r="461" spans="1:10" ht="15" customHeight="1" x14ac:dyDescent="0.25">
      <c r="A461" s="3" t="s">
        <v>468</v>
      </c>
      <c r="B461" s="4">
        <v>540</v>
      </c>
      <c r="C461" s="4">
        <v>242</v>
      </c>
      <c r="D461" s="5">
        <v>0.4481</v>
      </c>
      <c r="E461" s="4">
        <v>58</v>
      </c>
      <c r="F461" s="5">
        <v>0.1074</v>
      </c>
      <c r="G461" s="4">
        <v>0</v>
      </c>
      <c r="H461" s="5">
        <v>0</v>
      </c>
      <c r="I461" s="4">
        <v>184</v>
      </c>
      <c r="J461" s="5">
        <v>0.3407</v>
      </c>
    </row>
    <row r="462" spans="1:10" ht="15" customHeight="1" x14ac:dyDescent="0.25">
      <c r="A462" s="3" t="s">
        <v>469</v>
      </c>
      <c r="B462" s="4">
        <v>338</v>
      </c>
      <c r="C462" s="4">
        <v>81</v>
      </c>
      <c r="D462" s="5">
        <v>0.23960000000000001</v>
      </c>
      <c r="E462" s="4">
        <v>24</v>
      </c>
      <c r="F462" s="5">
        <v>7.0999999999999994E-2</v>
      </c>
      <c r="G462" s="4">
        <v>0</v>
      </c>
      <c r="H462" s="5">
        <v>0</v>
      </c>
      <c r="I462" s="4">
        <v>57</v>
      </c>
      <c r="J462" s="5">
        <v>0.1686</v>
      </c>
    </row>
    <row r="463" spans="1:10" ht="15" customHeight="1" x14ac:dyDescent="0.25">
      <c r="A463" s="3" t="s">
        <v>470</v>
      </c>
      <c r="B463" s="4">
        <v>1002</v>
      </c>
      <c r="C463" s="4">
        <v>252</v>
      </c>
      <c r="D463" s="5">
        <v>0.2515</v>
      </c>
      <c r="E463" s="4">
        <v>48</v>
      </c>
      <c r="F463" s="5">
        <v>4.7899999999999998E-2</v>
      </c>
      <c r="G463" s="4">
        <v>0</v>
      </c>
      <c r="H463" s="5">
        <v>0</v>
      </c>
      <c r="I463" s="4">
        <v>204</v>
      </c>
      <c r="J463" s="5">
        <v>0.2036</v>
      </c>
    </row>
    <row r="464" spans="1:10" ht="15" customHeight="1" x14ac:dyDescent="0.25">
      <c r="A464" s="3" t="s">
        <v>471</v>
      </c>
      <c r="B464" s="4">
        <v>927</v>
      </c>
      <c r="C464" s="4">
        <v>237</v>
      </c>
      <c r="D464" s="5">
        <v>0.25569999999999998</v>
      </c>
      <c r="E464" s="4">
        <v>49</v>
      </c>
      <c r="F464" s="5">
        <v>5.2900000000000003E-2</v>
      </c>
      <c r="G464" s="4">
        <v>0</v>
      </c>
      <c r="H464" s="5">
        <v>0</v>
      </c>
      <c r="I464" s="4">
        <v>188</v>
      </c>
      <c r="J464" s="5">
        <v>0.20280000000000001</v>
      </c>
    </row>
    <row r="465" spans="1:10" ht="15" customHeight="1" x14ac:dyDescent="0.25">
      <c r="A465" s="3" t="s">
        <v>472</v>
      </c>
      <c r="B465" s="4">
        <v>639</v>
      </c>
      <c r="C465" s="4">
        <v>302</v>
      </c>
      <c r="D465" s="5">
        <v>0.47260000000000002</v>
      </c>
      <c r="E465" s="4">
        <v>73</v>
      </c>
      <c r="F465" s="5">
        <v>0.1142</v>
      </c>
      <c r="G465" s="4">
        <v>0</v>
      </c>
      <c r="H465" s="5">
        <v>0</v>
      </c>
      <c r="I465" s="4">
        <v>229</v>
      </c>
      <c r="J465" s="5">
        <v>0.3584</v>
      </c>
    </row>
    <row r="466" spans="1:10" ht="15" customHeight="1" x14ac:dyDescent="0.25">
      <c r="A466" s="3" t="s">
        <v>473</v>
      </c>
      <c r="B466" s="4">
        <v>777</v>
      </c>
      <c r="C466" s="4">
        <v>309</v>
      </c>
      <c r="D466" s="5">
        <v>0.3977</v>
      </c>
      <c r="E466" s="4">
        <v>90</v>
      </c>
      <c r="F466" s="5">
        <v>0.1158</v>
      </c>
      <c r="G466" s="4">
        <v>0</v>
      </c>
      <c r="H466" s="5">
        <v>0</v>
      </c>
      <c r="I466" s="4">
        <v>219</v>
      </c>
      <c r="J466" s="5">
        <v>0.28189999999999998</v>
      </c>
    </row>
    <row r="467" spans="1:10" ht="15" customHeight="1" x14ac:dyDescent="0.25">
      <c r="A467" s="3" t="s">
        <v>474</v>
      </c>
      <c r="B467" s="4">
        <v>872</v>
      </c>
      <c r="C467" s="4">
        <v>411</v>
      </c>
      <c r="D467" s="5">
        <v>0.4713</v>
      </c>
      <c r="E467" s="4">
        <v>110</v>
      </c>
      <c r="F467" s="5">
        <v>0.12609999999999999</v>
      </c>
      <c r="G467" s="4">
        <v>0</v>
      </c>
      <c r="H467" s="5">
        <v>0</v>
      </c>
      <c r="I467" s="4">
        <v>301</v>
      </c>
      <c r="J467" s="5">
        <v>0.34520000000000001</v>
      </c>
    </row>
    <row r="468" spans="1:10" ht="15" customHeight="1" x14ac:dyDescent="0.25">
      <c r="A468" s="3" t="s">
        <v>475</v>
      </c>
      <c r="B468" s="4">
        <v>1587</v>
      </c>
      <c r="C468" s="4">
        <v>202</v>
      </c>
      <c r="D468" s="5">
        <v>0.1273</v>
      </c>
      <c r="E468" s="4">
        <v>67</v>
      </c>
      <c r="F468" s="5">
        <v>4.2200000000000001E-2</v>
      </c>
      <c r="G468" s="4">
        <v>0</v>
      </c>
      <c r="H468" s="5">
        <v>0</v>
      </c>
      <c r="I468" s="4">
        <v>135</v>
      </c>
      <c r="J468" s="5">
        <v>8.5099999999999995E-2</v>
      </c>
    </row>
    <row r="469" spans="1:10" ht="15" customHeight="1" x14ac:dyDescent="0.25">
      <c r="A469" s="3" t="s">
        <v>476</v>
      </c>
      <c r="B469" s="4">
        <v>1840</v>
      </c>
      <c r="C469" s="4">
        <v>683</v>
      </c>
      <c r="D469" s="5">
        <v>0.37119999999999997</v>
      </c>
      <c r="E469" s="4">
        <v>206</v>
      </c>
      <c r="F469" s="5">
        <v>0.112</v>
      </c>
      <c r="G469" s="4">
        <v>0</v>
      </c>
      <c r="H469" s="5">
        <v>0</v>
      </c>
      <c r="I469" s="4">
        <v>477</v>
      </c>
      <c r="J469" s="5">
        <v>0.25919999999999999</v>
      </c>
    </row>
    <row r="470" spans="1:10" ht="15" customHeight="1" x14ac:dyDescent="0.25">
      <c r="A470" s="3" t="s">
        <v>477</v>
      </c>
      <c r="B470" s="4">
        <v>497</v>
      </c>
      <c r="C470" s="4">
        <v>156</v>
      </c>
      <c r="D470" s="5">
        <v>0.31390000000000001</v>
      </c>
      <c r="E470" s="4">
        <v>42</v>
      </c>
      <c r="F470" s="5">
        <v>8.4500000000000006E-2</v>
      </c>
      <c r="G470" s="4">
        <v>0</v>
      </c>
      <c r="H470" s="5">
        <v>0</v>
      </c>
      <c r="I470" s="4">
        <v>114</v>
      </c>
      <c r="J470" s="5">
        <v>0.22939999999999999</v>
      </c>
    </row>
    <row r="471" spans="1:10" ht="15" customHeight="1" x14ac:dyDescent="0.25">
      <c r="A471" s="3" t="s">
        <v>478</v>
      </c>
      <c r="B471" s="4">
        <v>926</v>
      </c>
      <c r="C471" s="4">
        <v>419</v>
      </c>
      <c r="D471" s="5">
        <v>0.45250000000000001</v>
      </c>
      <c r="E471" s="4">
        <v>97</v>
      </c>
      <c r="F471" s="5">
        <v>0.1048</v>
      </c>
      <c r="G471" s="4">
        <v>0</v>
      </c>
      <c r="H471" s="5">
        <v>0</v>
      </c>
      <c r="I471" s="4">
        <v>322</v>
      </c>
      <c r="J471" s="5">
        <v>0.34770000000000001</v>
      </c>
    </row>
    <row r="472" spans="1:10" ht="15" customHeight="1" x14ac:dyDescent="0.25">
      <c r="A472" s="3" t="s">
        <v>479</v>
      </c>
      <c r="B472" s="4">
        <v>674</v>
      </c>
      <c r="C472" s="4">
        <v>294</v>
      </c>
      <c r="D472" s="5">
        <v>0.43619999999999998</v>
      </c>
      <c r="E472" s="4">
        <v>61</v>
      </c>
      <c r="F472" s="5">
        <v>9.0499999999999997E-2</v>
      </c>
      <c r="G472" s="4">
        <v>0</v>
      </c>
      <c r="H472" s="5">
        <v>0</v>
      </c>
      <c r="I472" s="4">
        <v>233</v>
      </c>
      <c r="J472" s="5">
        <v>0.34570000000000001</v>
      </c>
    </row>
    <row r="473" spans="1:10" ht="15" customHeight="1" x14ac:dyDescent="0.25">
      <c r="A473" s="3" t="s">
        <v>480</v>
      </c>
      <c r="B473" s="4">
        <v>961</v>
      </c>
      <c r="C473" s="4">
        <v>432</v>
      </c>
      <c r="D473" s="5">
        <v>0.44950000000000001</v>
      </c>
      <c r="E473" s="4">
        <v>102</v>
      </c>
      <c r="F473" s="5">
        <v>0.1061</v>
      </c>
      <c r="G473" s="4">
        <v>1</v>
      </c>
      <c r="H473" s="5">
        <v>1E-3</v>
      </c>
      <c r="I473" s="4">
        <v>329</v>
      </c>
      <c r="J473" s="5">
        <v>0.34239999999999998</v>
      </c>
    </row>
    <row r="474" spans="1:10" ht="15" customHeight="1" x14ac:dyDescent="0.25">
      <c r="A474" s="3" t="s">
        <v>481</v>
      </c>
      <c r="B474" s="4">
        <v>1137</v>
      </c>
      <c r="C474" s="4">
        <v>639</v>
      </c>
      <c r="D474" s="5">
        <v>0.56200000000000006</v>
      </c>
      <c r="E474" s="4">
        <v>115</v>
      </c>
      <c r="F474" s="5">
        <v>0.1011</v>
      </c>
      <c r="G474" s="4">
        <v>0</v>
      </c>
      <c r="H474" s="5">
        <v>0</v>
      </c>
      <c r="I474" s="4">
        <v>524</v>
      </c>
      <c r="J474" s="5">
        <v>0.46089999999999998</v>
      </c>
    </row>
    <row r="475" spans="1:10" ht="15" customHeight="1" x14ac:dyDescent="0.25">
      <c r="A475" s="3" t="s">
        <v>482</v>
      </c>
      <c r="B475" s="4">
        <v>1573</v>
      </c>
      <c r="C475" s="4">
        <v>888</v>
      </c>
      <c r="D475" s="5">
        <v>0.5645</v>
      </c>
      <c r="E475" s="4">
        <v>173</v>
      </c>
      <c r="F475" s="5">
        <v>0.11</v>
      </c>
      <c r="G475" s="4">
        <v>0</v>
      </c>
      <c r="H475" s="5">
        <v>0</v>
      </c>
      <c r="I475" s="4">
        <v>715</v>
      </c>
      <c r="J475" s="5">
        <v>0.45450000000000002</v>
      </c>
    </row>
    <row r="476" spans="1:10" ht="15" customHeight="1" x14ac:dyDescent="0.25">
      <c r="A476" s="3" t="s">
        <v>483</v>
      </c>
      <c r="B476" s="4">
        <v>1590</v>
      </c>
      <c r="C476" s="4">
        <v>694</v>
      </c>
      <c r="D476" s="5">
        <v>0.4365</v>
      </c>
      <c r="E476" s="4">
        <v>119</v>
      </c>
      <c r="F476" s="5">
        <v>7.4800000000000005E-2</v>
      </c>
      <c r="G476" s="4">
        <v>0</v>
      </c>
      <c r="H476" s="5">
        <v>0</v>
      </c>
      <c r="I476" s="4">
        <v>575</v>
      </c>
      <c r="J476" s="5">
        <v>0.36159999999999998</v>
      </c>
    </row>
    <row r="477" spans="1:10" ht="15" customHeight="1" x14ac:dyDescent="0.25">
      <c r="A477" s="3" t="s">
        <v>484</v>
      </c>
      <c r="B477" s="4">
        <v>1785</v>
      </c>
      <c r="C477" s="4">
        <v>948</v>
      </c>
      <c r="D477" s="5">
        <v>0.53110000000000002</v>
      </c>
      <c r="E477" s="4">
        <v>155</v>
      </c>
      <c r="F477" s="5">
        <v>8.6800000000000002E-2</v>
      </c>
      <c r="G477" s="4">
        <v>0</v>
      </c>
      <c r="H477" s="5">
        <v>0</v>
      </c>
      <c r="I477" s="4">
        <v>793</v>
      </c>
      <c r="J477" s="5">
        <v>0.44429999999999997</v>
      </c>
    </row>
    <row r="478" spans="1:10" ht="15" customHeight="1" x14ac:dyDescent="0.25">
      <c r="A478" s="3" t="s">
        <v>485</v>
      </c>
      <c r="B478" s="4">
        <v>1051</v>
      </c>
      <c r="C478" s="4">
        <v>297</v>
      </c>
      <c r="D478" s="5">
        <v>0.28260000000000002</v>
      </c>
      <c r="E478" s="4">
        <v>68</v>
      </c>
      <c r="F478" s="5">
        <v>6.4699999999999994E-2</v>
      </c>
      <c r="G478" s="4">
        <v>0</v>
      </c>
      <c r="H478" s="5">
        <v>0</v>
      </c>
      <c r="I478" s="4">
        <v>229</v>
      </c>
      <c r="J478" s="5">
        <v>0.21790000000000001</v>
      </c>
    </row>
    <row r="479" spans="1:10" ht="15" customHeight="1" x14ac:dyDescent="0.25">
      <c r="A479" s="3" t="s">
        <v>486</v>
      </c>
      <c r="B479" s="4">
        <v>608</v>
      </c>
      <c r="C479" s="4">
        <v>229</v>
      </c>
      <c r="D479" s="5">
        <v>0.37659999999999999</v>
      </c>
      <c r="E479" s="4">
        <v>48</v>
      </c>
      <c r="F479" s="5">
        <v>7.8899999999999998E-2</v>
      </c>
      <c r="G479" s="4">
        <v>0</v>
      </c>
      <c r="H479" s="5">
        <v>0</v>
      </c>
      <c r="I479" s="4">
        <v>181</v>
      </c>
      <c r="J479" s="5">
        <v>0.29770000000000002</v>
      </c>
    </row>
    <row r="480" spans="1:10" ht="15" customHeight="1" x14ac:dyDescent="0.25">
      <c r="A480" s="3" t="s">
        <v>487</v>
      </c>
      <c r="B480" s="4">
        <v>945</v>
      </c>
      <c r="C480" s="4">
        <v>390</v>
      </c>
      <c r="D480" s="5">
        <v>0.41270000000000001</v>
      </c>
      <c r="E480" s="4">
        <v>91</v>
      </c>
      <c r="F480" s="5">
        <v>9.6299999999999997E-2</v>
      </c>
      <c r="G480" s="4">
        <v>0</v>
      </c>
      <c r="H480" s="5">
        <v>0</v>
      </c>
      <c r="I480" s="4">
        <v>299</v>
      </c>
      <c r="J480" s="5">
        <v>0.31640000000000001</v>
      </c>
    </row>
    <row r="481" spans="1:10" ht="15" customHeight="1" x14ac:dyDescent="0.25">
      <c r="A481" s="3" t="s">
        <v>488</v>
      </c>
      <c r="B481" s="4">
        <v>1082</v>
      </c>
      <c r="C481" s="4">
        <v>340</v>
      </c>
      <c r="D481" s="5">
        <v>0.31419999999999998</v>
      </c>
      <c r="E481" s="4">
        <v>100</v>
      </c>
      <c r="F481" s="5">
        <v>9.2399999999999996E-2</v>
      </c>
      <c r="G481" s="4">
        <v>0</v>
      </c>
      <c r="H481" s="5">
        <v>0</v>
      </c>
      <c r="I481" s="4">
        <v>240</v>
      </c>
      <c r="J481" s="5">
        <v>0.2218</v>
      </c>
    </row>
    <row r="482" spans="1:10" ht="15" customHeight="1" x14ac:dyDescent="0.25">
      <c r="A482" s="3" t="s">
        <v>489</v>
      </c>
      <c r="B482" s="4">
        <v>1077</v>
      </c>
      <c r="C482" s="4">
        <v>128</v>
      </c>
      <c r="D482" s="5">
        <v>0.1188</v>
      </c>
      <c r="E482" s="4">
        <v>23</v>
      </c>
      <c r="F482" s="5">
        <v>2.1399999999999999E-2</v>
      </c>
      <c r="G482" s="4">
        <v>0</v>
      </c>
      <c r="H482" s="5">
        <v>0</v>
      </c>
      <c r="I482" s="4">
        <v>105</v>
      </c>
      <c r="J482" s="5">
        <v>9.7500000000000003E-2</v>
      </c>
    </row>
    <row r="483" spans="1:10" ht="15" customHeight="1" x14ac:dyDescent="0.25">
      <c r="A483" s="3" t="s">
        <v>490</v>
      </c>
      <c r="B483" s="4">
        <v>2342</v>
      </c>
      <c r="C483" s="4">
        <v>898</v>
      </c>
      <c r="D483" s="5">
        <v>0.38340000000000002</v>
      </c>
      <c r="E483" s="4">
        <v>246</v>
      </c>
      <c r="F483" s="5">
        <v>0.105</v>
      </c>
      <c r="G483" s="4">
        <v>0</v>
      </c>
      <c r="H483" s="5">
        <v>0</v>
      </c>
      <c r="I483" s="4">
        <v>652</v>
      </c>
      <c r="J483" s="5">
        <v>0.27839999999999998</v>
      </c>
    </row>
    <row r="484" spans="1:10" ht="15" customHeight="1" x14ac:dyDescent="0.25">
      <c r="A484" s="3" t="s">
        <v>491</v>
      </c>
      <c r="B484" s="4">
        <v>4370</v>
      </c>
      <c r="C484" s="4">
        <v>1029</v>
      </c>
      <c r="D484" s="5">
        <v>0.23549999999999999</v>
      </c>
      <c r="E484" s="4">
        <v>305</v>
      </c>
      <c r="F484" s="5">
        <v>6.9800000000000001E-2</v>
      </c>
      <c r="G484" s="4">
        <v>0</v>
      </c>
      <c r="H484" s="5">
        <v>0</v>
      </c>
      <c r="I484" s="4">
        <v>724</v>
      </c>
      <c r="J484" s="5">
        <v>0.16569999999999999</v>
      </c>
    </row>
    <row r="485" spans="1:10" ht="15" customHeight="1" x14ac:dyDescent="0.25">
      <c r="A485" s="3" t="s">
        <v>492</v>
      </c>
      <c r="B485" s="4">
        <v>1129</v>
      </c>
      <c r="C485" s="4">
        <v>601</v>
      </c>
      <c r="D485" s="5">
        <v>0.5323</v>
      </c>
      <c r="E485" s="4">
        <v>125</v>
      </c>
      <c r="F485" s="5">
        <v>0.11070000000000001</v>
      </c>
      <c r="G485" s="4">
        <v>0</v>
      </c>
      <c r="H485" s="5">
        <v>0</v>
      </c>
      <c r="I485" s="4">
        <v>476</v>
      </c>
      <c r="J485" s="5">
        <v>0.42159999999999997</v>
      </c>
    </row>
    <row r="486" spans="1:10" ht="15" customHeight="1" x14ac:dyDescent="0.25">
      <c r="A486" s="3" t="s">
        <v>493</v>
      </c>
      <c r="B486" s="4">
        <v>1365</v>
      </c>
      <c r="C486" s="4">
        <v>501</v>
      </c>
      <c r="D486" s="5">
        <v>0.36699999999999999</v>
      </c>
      <c r="E486" s="4">
        <v>87</v>
      </c>
      <c r="F486" s="5">
        <v>6.3700000000000007E-2</v>
      </c>
      <c r="G486" s="4">
        <v>0</v>
      </c>
      <c r="H486" s="5">
        <v>0</v>
      </c>
      <c r="I486" s="4">
        <v>414</v>
      </c>
      <c r="J486" s="5">
        <v>0.30330000000000001</v>
      </c>
    </row>
    <row r="487" spans="1:10" ht="15" customHeight="1" x14ac:dyDescent="0.25">
      <c r="A487" s="3" t="s">
        <v>494</v>
      </c>
      <c r="B487" s="4">
        <v>1361</v>
      </c>
      <c r="C487" s="4">
        <v>809</v>
      </c>
      <c r="D487" s="5">
        <v>0.59440000000000004</v>
      </c>
      <c r="E487" s="4">
        <v>158</v>
      </c>
      <c r="F487" s="5">
        <v>0.11609999999999999</v>
      </c>
      <c r="G487" s="4">
        <v>0</v>
      </c>
      <c r="H487" s="5">
        <v>0</v>
      </c>
      <c r="I487" s="4">
        <v>651</v>
      </c>
      <c r="J487" s="5">
        <v>0.4783</v>
      </c>
    </row>
    <row r="488" spans="1:10" ht="15" customHeight="1" x14ac:dyDescent="0.25">
      <c r="A488" s="3" t="s">
        <v>495</v>
      </c>
      <c r="B488" s="4">
        <v>1457</v>
      </c>
      <c r="C488" s="4">
        <v>834</v>
      </c>
      <c r="D488" s="5">
        <v>0.57240000000000002</v>
      </c>
      <c r="E488" s="4">
        <v>159</v>
      </c>
      <c r="F488" s="5">
        <v>0.1091</v>
      </c>
      <c r="G488" s="4">
        <v>0</v>
      </c>
      <c r="H488" s="5">
        <v>0</v>
      </c>
      <c r="I488" s="4">
        <v>675</v>
      </c>
      <c r="J488" s="5">
        <v>0.46329999999999999</v>
      </c>
    </row>
    <row r="489" spans="1:10" ht="15" customHeight="1" x14ac:dyDescent="0.25">
      <c r="A489" s="3" t="s">
        <v>496</v>
      </c>
      <c r="B489" s="4">
        <v>732</v>
      </c>
      <c r="C489" s="4">
        <v>342</v>
      </c>
      <c r="D489" s="5">
        <v>0.4672</v>
      </c>
      <c r="E489" s="4">
        <v>70</v>
      </c>
      <c r="F489" s="5">
        <v>9.5600000000000004E-2</v>
      </c>
      <c r="G489" s="4">
        <v>1</v>
      </c>
      <c r="H489" s="5">
        <v>1.4E-3</v>
      </c>
      <c r="I489" s="4">
        <v>271</v>
      </c>
      <c r="J489" s="5">
        <v>0.37019999999999997</v>
      </c>
    </row>
    <row r="490" spans="1:10" ht="15" customHeight="1" x14ac:dyDescent="0.25">
      <c r="A490" s="3" t="s">
        <v>497</v>
      </c>
      <c r="B490" s="4">
        <v>1759</v>
      </c>
      <c r="C490" s="4">
        <v>713</v>
      </c>
      <c r="D490" s="5">
        <v>0.40529999999999999</v>
      </c>
      <c r="E490" s="4">
        <v>159</v>
      </c>
      <c r="F490" s="5">
        <v>9.0399999999999994E-2</v>
      </c>
      <c r="G490" s="4">
        <v>0</v>
      </c>
      <c r="H490" s="5">
        <v>0</v>
      </c>
      <c r="I490" s="4">
        <v>554</v>
      </c>
      <c r="J490" s="5">
        <v>0.315</v>
      </c>
    </row>
    <row r="491" spans="1:10" ht="15" customHeight="1" x14ac:dyDescent="0.25">
      <c r="A491" s="3" t="s">
        <v>498</v>
      </c>
      <c r="B491" s="4">
        <v>1</v>
      </c>
      <c r="C491" s="4">
        <v>0</v>
      </c>
      <c r="D491" s="5">
        <v>0</v>
      </c>
      <c r="E491" s="4">
        <v>0</v>
      </c>
      <c r="F491" s="5">
        <v>0</v>
      </c>
      <c r="G491" s="4">
        <v>0</v>
      </c>
      <c r="H491" s="5">
        <v>0</v>
      </c>
      <c r="I491" s="4">
        <v>0</v>
      </c>
      <c r="J491" s="5">
        <v>0</v>
      </c>
    </row>
    <row r="492" spans="1:10" ht="15" customHeight="1" x14ac:dyDescent="0.25">
      <c r="A492" s="3" t="s">
        <v>499</v>
      </c>
      <c r="B492" s="4">
        <v>5401</v>
      </c>
      <c r="C492" s="4">
        <v>2508</v>
      </c>
      <c r="D492" s="5">
        <v>0.46439999999999998</v>
      </c>
      <c r="E492" s="4">
        <v>931</v>
      </c>
      <c r="F492" s="5">
        <v>0.1724</v>
      </c>
      <c r="G492" s="4">
        <v>0</v>
      </c>
      <c r="H492" s="5">
        <v>0</v>
      </c>
      <c r="I492" s="4">
        <v>1577</v>
      </c>
      <c r="J492" s="5">
        <v>0.29199999999999998</v>
      </c>
    </row>
    <row r="493" spans="1:10" ht="15" customHeight="1" x14ac:dyDescent="0.25">
      <c r="A493" s="3" t="s">
        <v>500</v>
      </c>
      <c r="B493" s="4">
        <v>2027</v>
      </c>
      <c r="C493" s="4">
        <v>623</v>
      </c>
      <c r="D493" s="5">
        <v>0.30740000000000001</v>
      </c>
      <c r="E493" s="4">
        <v>170</v>
      </c>
      <c r="F493" s="5">
        <v>8.3900000000000002E-2</v>
      </c>
      <c r="G493" s="4">
        <v>0</v>
      </c>
      <c r="H493" s="5">
        <v>0</v>
      </c>
      <c r="I493" s="4">
        <v>453</v>
      </c>
      <c r="J493" s="5">
        <v>0.2235</v>
      </c>
    </row>
    <row r="494" spans="1:10" ht="15" customHeight="1" x14ac:dyDescent="0.25">
      <c r="A494" s="3" t="s">
        <v>501</v>
      </c>
      <c r="B494" s="4">
        <v>1497</v>
      </c>
      <c r="C494" s="4">
        <v>576</v>
      </c>
      <c r="D494" s="5">
        <v>0.38479999999999998</v>
      </c>
      <c r="E494" s="4">
        <v>139</v>
      </c>
      <c r="F494" s="5">
        <v>9.2899999999999996E-2</v>
      </c>
      <c r="G494" s="4">
        <v>0</v>
      </c>
      <c r="H494" s="5">
        <v>0</v>
      </c>
      <c r="I494" s="4">
        <v>437</v>
      </c>
      <c r="J494" s="5">
        <v>0.29189999999999999</v>
      </c>
    </row>
    <row r="495" spans="1:10" ht="15" customHeight="1" x14ac:dyDescent="0.25">
      <c r="A495" s="3" t="s">
        <v>502</v>
      </c>
      <c r="B495" s="4">
        <v>1151</v>
      </c>
      <c r="C495" s="4">
        <v>308</v>
      </c>
      <c r="D495" s="5">
        <v>0.2676</v>
      </c>
      <c r="E495" s="4">
        <v>80</v>
      </c>
      <c r="F495" s="5">
        <v>6.9500000000000006E-2</v>
      </c>
      <c r="G495" s="4">
        <v>0</v>
      </c>
      <c r="H495" s="5">
        <v>0</v>
      </c>
      <c r="I495" s="4">
        <v>228</v>
      </c>
      <c r="J495" s="5">
        <v>0.1981</v>
      </c>
    </row>
    <row r="496" spans="1:10" ht="15" customHeight="1" x14ac:dyDescent="0.25">
      <c r="A496" s="3" t="s">
        <v>503</v>
      </c>
      <c r="B496" s="4">
        <v>5178</v>
      </c>
      <c r="C496" s="4">
        <v>1670</v>
      </c>
      <c r="D496" s="5">
        <v>0.32250000000000001</v>
      </c>
      <c r="E496" s="4">
        <v>555</v>
      </c>
      <c r="F496" s="5">
        <v>0.1072</v>
      </c>
      <c r="G496" s="4">
        <v>0</v>
      </c>
      <c r="H496" s="5">
        <v>0</v>
      </c>
      <c r="I496" s="4">
        <v>1115</v>
      </c>
      <c r="J496" s="5">
        <v>0.21529999999999999</v>
      </c>
    </row>
    <row r="497" spans="1:10" ht="15" customHeight="1" x14ac:dyDescent="0.25">
      <c r="A497" s="3" t="s">
        <v>504</v>
      </c>
      <c r="B497" s="4">
        <v>1554</v>
      </c>
      <c r="C497" s="4">
        <v>443</v>
      </c>
      <c r="D497" s="5">
        <v>0.28510000000000002</v>
      </c>
      <c r="E497" s="4">
        <v>94</v>
      </c>
      <c r="F497" s="5">
        <v>6.0499999999999998E-2</v>
      </c>
      <c r="G497" s="4">
        <v>0</v>
      </c>
      <c r="H497" s="5">
        <v>0</v>
      </c>
      <c r="I497" s="4">
        <v>349</v>
      </c>
      <c r="J497" s="5">
        <v>0.22459999999999999</v>
      </c>
    </row>
    <row r="498" spans="1:10" ht="15" customHeight="1" x14ac:dyDescent="0.25">
      <c r="A498" s="3" t="s">
        <v>505</v>
      </c>
      <c r="B498" s="4">
        <v>1306</v>
      </c>
      <c r="C498" s="4">
        <v>624</v>
      </c>
      <c r="D498" s="5">
        <v>0.4778</v>
      </c>
      <c r="E498" s="4">
        <v>155</v>
      </c>
      <c r="F498" s="5">
        <v>0.1187</v>
      </c>
      <c r="G498" s="4">
        <v>0</v>
      </c>
      <c r="H498" s="5">
        <v>0</v>
      </c>
      <c r="I498" s="4">
        <v>469</v>
      </c>
      <c r="J498" s="5">
        <v>0.35909999999999997</v>
      </c>
    </row>
    <row r="499" spans="1:10" ht="15" customHeight="1" x14ac:dyDescent="0.25">
      <c r="A499" s="3" t="s">
        <v>506</v>
      </c>
      <c r="B499" s="4">
        <v>526</v>
      </c>
      <c r="C499" s="4">
        <v>222</v>
      </c>
      <c r="D499" s="5">
        <v>0.42209999999999998</v>
      </c>
      <c r="E499" s="4">
        <v>44</v>
      </c>
      <c r="F499" s="5">
        <v>8.3699999999999997E-2</v>
      </c>
      <c r="G499" s="4">
        <v>0</v>
      </c>
      <c r="H499" s="5">
        <v>0</v>
      </c>
      <c r="I499" s="4">
        <v>178</v>
      </c>
      <c r="J499" s="5">
        <v>0.33839999999999998</v>
      </c>
    </row>
    <row r="500" spans="1:10" ht="15" customHeight="1" x14ac:dyDescent="0.25">
      <c r="A500" s="3" t="s">
        <v>507</v>
      </c>
      <c r="B500" s="4">
        <v>4372</v>
      </c>
      <c r="C500" s="4">
        <v>524</v>
      </c>
      <c r="D500" s="5">
        <v>0.11990000000000001</v>
      </c>
      <c r="E500" s="4">
        <v>100</v>
      </c>
      <c r="F500" s="5">
        <v>2.29E-2</v>
      </c>
      <c r="G500" s="4">
        <v>0</v>
      </c>
      <c r="H500" s="5">
        <v>0</v>
      </c>
      <c r="I500" s="4">
        <v>424</v>
      </c>
      <c r="J500" s="5">
        <v>9.7000000000000003E-2</v>
      </c>
    </row>
    <row r="501" spans="1:10" ht="15" customHeight="1" x14ac:dyDescent="0.25">
      <c r="A501" s="3" t="s">
        <v>508</v>
      </c>
      <c r="B501" s="4">
        <v>3529</v>
      </c>
      <c r="C501" s="4">
        <v>405</v>
      </c>
      <c r="D501" s="5">
        <v>0.1148</v>
      </c>
      <c r="E501" s="4">
        <v>121</v>
      </c>
      <c r="F501" s="5">
        <v>3.4299999999999997E-2</v>
      </c>
      <c r="G501" s="4">
        <v>0</v>
      </c>
      <c r="H501" s="5">
        <v>0</v>
      </c>
      <c r="I501" s="4">
        <v>284</v>
      </c>
      <c r="J501" s="5">
        <v>8.0500000000000002E-2</v>
      </c>
    </row>
    <row r="502" spans="1:10" ht="15" customHeight="1" x14ac:dyDescent="0.25">
      <c r="A502" s="3" t="s">
        <v>509</v>
      </c>
      <c r="B502" s="4">
        <v>899</v>
      </c>
      <c r="C502" s="4">
        <v>552</v>
      </c>
      <c r="D502" s="5">
        <v>0.61399999999999999</v>
      </c>
      <c r="E502" s="4">
        <v>155</v>
      </c>
      <c r="F502" s="5">
        <v>0.1724</v>
      </c>
      <c r="G502" s="4">
        <v>0</v>
      </c>
      <c r="H502" s="5">
        <v>0</v>
      </c>
      <c r="I502" s="4">
        <v>397</v>
      </c>
      <c r="J502" s="5">
        <v>0.44159999999999999</v>
      </c>
    </row>
    <row r="503" spans="1:10" ht="15" customHeight="1" x14ac:dyDescent="0.25">
      <c r="A503" s="3" t="s">
        <v>510</v>
      </c>
      <c r="B503" s="4">
        <v>1044</v>
      </c>
      <c r="C503" s="4">
        <v>234</v>
      </c>
      <c r="D503" s="5">
        <v>0.22409999999999999</v>
      </c>
      <c r="E503" s="4">
        <v>71</v>
      </c>
      <c r="F503" s="5">
        <v>6.8000000000000005E-2</v>
      </c>
      <c r="G503" s="4">
        <v>0</v>
      </c>
      <c r="H503" s="5">
        <v>0</v>
      </c>
      <c r="I503" s="4">
        <v>163</v>
      </c>
      <c r="J503" s="5">
        <v>0.15609999999999999</v>
      </c>
    </row>
    <row r="504" spans="1:10" ht="15" customHeight="1" x14ac:dyDescent="0.25">
      <c r="A504" s="3" t="s">
        <v>511</v>
      </c>
      <c r="B504" s="4">
        <v>1554</v>
      </c>
      <c r="C504" s="4">
        <v>467</v>
      </c>
      <c r="D504" s="5">
        <v>0.30049999999999999</v>
      </c>
      <c r="E504" s="4">
        <v>127</v>
      </c>
      <c r="F504" s="5">
        <v>8.1699999999999995E-2</v>
      </c>
      <c r="G504" s="4">
        <v>0</v>
      </c>
      <c r="H504" s="5">
        <v>0</v>
      </c>
      <c r="I504" s="4">
        <v>340</v>
      </c>
      <c r="J504" s="5">
        <v>0.21879999999999999</v>
      </c>
    </row>
    <row r="505" spans="1:10" ht="15" customHeight="1" x14ac:dyDescent="0.25">
      <c r="A505" s="3" t="s">
        <v>512</v>
      </c>
      <c r="B505" s="4">
        <v>1507</v>
      </c>
      <c r="C505" s="4">
        <v>436</v>
      </c>
      <c r="D505" s="5">
        <v>0.2893</v>
      </c>
      <c r="E505" s="4">
        <v>106</v>
      </c>
      <c r="F505" s="5">
        <v>7.0300000000000001E-2</v>
      </c>
      <c r="G505" s="4">
        <v>0</v>
      </c>
      <c r="H505" s="5">
        <v>0</v>
      </c>
      <c r="I505" s="4">
        <v>330</v>
      </c>
      <c r="J505" s="5">
        <v>0.219</v>
      </c>
    </row>
    <row r="506" spans="1:10" ht="15" customHeight="1" x14ac:dyDescent="0.25">
      <c r="A506" s="3" t="s">
        <v>513</v>
      </c>
      <c r="B506" s="4">
        <v>2719</v>
      </c>
      <c r="C506" s="4">
        <v>966</v>
      </c>
      <c r="D506" s="5">
        <v>0.3553</v>
      </c>
      <c r="E506" s="4">
        <v>225</v>
      </c>
      <c r="F506" s="5">
        <v>8.2799999999999999E-2</v>
      </c>
      <c r="G506" s="4">
        <v>0</v>
      </c>
      <c r="H506" s="5">
        <v>0</v>
      </c>
      <c r="I506" s="4">
        <v>741</v>
      </c>
      <c r="J506" s="5">
        <v>0.27250000000000002</v>
      </c>
    </row>
    <row r="507" spans="1:10" ht="15" customHeight="1" x14ac:dyDescent="0.25">
      <c r="A507" s="3" t="s">
        <v>514</v>
      </c>
      <c r="B507" s="4">
        <v>3624</v>
      </c>
      <c r="C507" s="4">
        <v>1642</v>
      </c>
      <c r="D507" s="5">
        <v>0.4531</v>
      </c>
      <c r="E507" s="4">
        <v>376</v>
      </c>
      <c r="F507" s="5">
        <v>0.1038</v>
      </c>
      <c r="G507" s="4">
        <v>0</v>
      </c>
      <c r="H507" s="5">
        <v>0</v>
      </c>
      <c r="I507" s="4">
        <v>1266</v>
      </c>
      <c r="J507" s="5">
        <v>0.3493</v>
      </c>
    </row>
    <row r="508" spans="1:10" ht="15" customHeight="1" x14ac:dyDescent="0.25">
      <c r="A508" s="3" t="s">
        <v>515</v>
      </c>
      <c r="B508" s="4">
        <v>7036</v>
      </c>
      <c r="C508" s="4">
        <v>3785</v>
      </c>
      <c r="D508" s="5">
        <v>0.53790000000000004</v>
      </c>
      <c r="E508" s="4">
        <v>860</v>
      </c>
      <c r="F508" s="5">
        <v>0.1222</v>
      </c>
      <c r="G508" s="4">
        <v>0</v>
      </c>
      <c r="H508" s="5">
        <v>0</v>
      </c>
      <c r="I508" s="4">
        <v>2925</v>
      </c>
      <c r="J508" s="5">
        <v>0.41570000000000001</v>
      </c>
    </row>
    <row r="509" spans="1:10" ht="15" customHeight="1" x14ac:dyDescent="0.25">
      <c r="A509" s="3" t="s">
        <v>516</v>
      </c>
      <c r="B509" s="4">
        <v>1067</v>
      </c>
      <c r="C509" s="4">
        <v>427</v>
      </c>
      <c r="D509" s="5">
        <v>0.4002</v>
      </c>
      <c r="E509" s="4">
        <v>104</v>
      </c>
      <c r="F509" s="5">
        <v>9.7500000000000003E-2</v>
      </c>
      <c r="G509" s="4">
        <v>0</v>
      </c>
      <c r="H509" s="5">
        <v>0</v>
      </c>
      <c r="I509" s="4">
        <v>323</v>
      </c>
      <c r="J509" s="5">
        <v>0.30270000000000002</v>
      </c>
    </row>
    <row r="510" spans="1:10" ht="15" customHeight="1" x14ac:dyDescent="0.25">
      <c r="A510" s="3" t="s">
        <v>517</v>
      </c>
      <c r="B510" s="4">
        <v>2351</v>
      </c>
      <c r="C510" s="4">
        <v>514</v>
      </c>
      <c r="D510" s="5">
        <v>0.21859999999999999</v>
      </c>
      <c r="E510" s="4">
        <v>127</v>
      </c>
      <c r="F510" s="5">
        <v>5.3999999999999999E-2</v>
      </c>
      <c r="G510" s="4">
        <v>0</v>
      </c>
      <c r="H510" s="5">
        <v>0</v>
      </c>
      <c r="I510" s="4">
        <v>387</v>
      </c>
      <c r="J510" s="5">
        <v>0.1646</v>
      </c>
    </row>
    <row r="511" spans="1:10" ht="15" customHeight="1" x14ac:dyDescent="0.25">
      <c r="A511" s="3" t="s">
        <v>518</v>
      </c>
      <c r="B511" s="4">
        <v>1305</v>
      </c>
      <c r="C511" s="4">
        <v>521</v>
      </c>
      <c r="D511" s="5">
        <v>0.3992</v>
      </c>
      <c r="E511" s="4">
        <v>102</v>
      </c>
      <c r="F511" s="5">
        <v>7.8200000000000006E-2</v>
      </c>
      <c r="G511" s="4">
        <v>0</v>
      </c>
      <c r="H511" s="5">
        <v>0</v>
      </c>
      <c r="I511" s="4">
        <v>419</v>
      </c>
      <c r="J511" s="5">
        <v>0.3211</v>
      </c>
    </row>
    <row r="512" spans="1:10" ht="15" customHeight="1" x14ac:dyDescent="0.25">
      <c r="A512" s="3" t="s">
        <v>519</v>
      </c>
      <c r="B512" s="4">
        <v>3950</v>
      </c>
      <c r="C512" s="4">
        <v>1974</v>
      </c>
      <c r="D512" s="5">
        <v>0.49969999999999998</v>
      </c>
      <c r="E512" s="4">
        <v>461</v>
      </c>
      <c r="F512" s="5">
        <v>0.1167</v>
      </c>
      <c r="G512" s="4">
        <v>0</v>
      </c>
      <c r="H512" s="5">
        <v>0</v>
      </c>
      <c r="I512" s="4">
        <v>1513</v>
      </c>
      <c r="J512" s="5">
        <v>0.38300000000000001</v>
      </c>
    </row>
    <row r="513" spans="1:10" ht="15" customHeight="1" x14ac:dyDescent="0.25">
      <c r="A513" s="3" t="s">
        <v>520</v>
      </c>
      <c r="B513" s="4">
        <v>3840</v>
      </c>
      <c r="C513" s="4">
        <v>1647</v>
      </c>
      <c r="D513" s="5">
        <v>0.4289</v>
      </c>
      <c r="E513" s="4">
        <v>382</v>
      </c>
      <c r="F513" s="5">
        <v>9.9500000000000005E-2</v>
      </c>
      <c r="G513" s="4">
        <v>0</v>
      </c>
      <c r="H513" s="5">
        <v>0</v>
      </c>
      <c r="I513" s="4">
        <v>1265</v>
      </c>
      <c r="J513" s="5">
        <v>0.32940000000000003</v>
      </c>
    </row>
    <row r="514" spans="1:10" ht="15" customHeight="1" x14ac:dyDescent="0.25">
      <c r="A514" s="3" t="s">
        <v>521</v>
      </c>
      <c r="B514" s="4">
        <v>2578</v>
      </c>
      <c r="C514" s="4">
        <v>427</v>
      </c>
      <c r="D514" s="5">
        <v>0.1656</v>
      </c>
      <c r="E514" s="4">
        <v>97</v>
      </c>
      <c r="F514" s="5">
        <v>3.7600000000000001E-2</v>
      </c>
      <c r="G514" s="4">
        <v>0</v>
      </c>
      <c r="H514" s="5">
        <v>0</v>
      </c>
      <c r="I514" s="4">
        <v>330</v>
      </c>
      <c r="J514" s="5">
        <v>0.128</v>
      </c>
    </row>
    <row r="515" spans="1:10" ht="15" customHeight="1" x14ac:dyDescent="0.25">
      <c r="A515" s="3" t="s">
        <v>522</v>
      </c>
      <c r="B515" s="4">
        <v>715</v>
      </c>
      <c r="C515" s="4">
        <v>296</v>
      </c>
      <c r="D515" s="5">
        <v>0.41399999999999998</v>
      </c>
      <c r="E515" s="4">
        <v>66</v>
      </c>
      <c r="F515" s="5">
        <v>9.2299999999999993E-2</v>
      </c>
      <c r="G515" s="4">
        <v>0</v>
      </c>
      <c r="H515" s="5">
        <v>0</v>
      </c>
      <c r="I515" s="4">
        <v>230</v>
      </c>
      <c r="J515" s="5">
        <v>0.32169999999999999</v>
      </c>
    </row>
    <row r="516" spans="1:10" ht="15" customHeight="1" x14ac:dyDescent="0.25">
      <c r="A516" s="3" t="s">
        <v>523</v>
      </c>
      <c r="B516" s="4">
        <v>283</v>
      </c>
      <c r="C516" s="4">
        <v>128</v>
      </c>
      <c r="D516" s="5">
        <v>0.45229999999999998</v>
      </c>
      <c r="E516" s="4">
        <v>26</v>
      </c>
      <c r="F516" s="5">
        <v>9.1899999999999996E-2</v>
      </c>
      <c r="G516" s="4">
        <v>0</v>
      </c>
      <c r="H516" s="5">
        <v>0</v>
      </c>
      <c r="I516" s="4">
        <v>102</v>
      </c>
      <c r="J516" s="5">
        <v>0.3604</v>
      </c>
    </row>
    <row r="517" spans="1:10" ht="15" customHeight="1" x14ac:dyDescent="0.25">
      <c r="A517" s="3" t="s">
        <v>524</v>
      </c>
      <c r="B517" s="4">
        <v>1805</v>
      </c>
      <c r="C517" s="4">
        <v>343</v>
      </c>
      <c r="D517" s="5">
        <v>0.19</v>
      </c>
      <c r="E517" s="4">
        <v>75</v>
      </c>
      <c r="F517" s="5">
        <v>4.1599999999999998E-2</v>
      </c>
      <c r="G517" s="4">
        <v>0</v>
      </c>
      <c r="H517" s="5">
        <v>0</v>
      </c>
      <c r="I517" s="4">
        <v>268</v>
      </c>
      <c r="J517" s="5">
        <v>0.14849999999999999</v>
      </c>
    </row>
    <row r="518" spans="1:10" ht="15" customHeight="1" x14ac:dyDescent="0.25">
      <c r="A518" s="3" t="s">
        <v>525</v>
      </c>
      <c r="B518" s="4">
        <v>435</v>
      </c>
      <c r="C518" s="4">
        <v>268</v>
      </c>
      <c r="D518" s="5">
        <v>0.61609999999999998</v>
      </c>
      <c r="E518" s="4">
        <v>63</v>
      </c>
      <c r="F518" s="5">
        <v>0.14480000000000001</v>
      </c>
      <c r="G518" s="4">
        <v>0</v>
      </c>
      <c r="H518" s="5">
        <v>0</v>
      </c>
      <c r="I518" s="4">
        <v>205</v>
      </c>
      <c r="J518" s="5">
        <v>0.4713</v>
      </c>
    </row>
    <row r="519" spans="1:10" ht="15" customHeight="1" x14ac:dyDescent="0.25">
      <c r="A519" s="3" t="s">
        <v>526</v>
      </c>
      <c r="B519" s="4">
        <v>935</v>
      </c>
      <c r="C519" s="4">
        <v>205</v>
      </c>
      <c r="D519" s="5">
        <v>0.21929999999999999</v>
      </c>
      <c r="E519" s="4">
        <v>59</v>
      </c>
      <c r="F519" s="5">
        <v>6.3100000000000003E-2</v>
      </c>
      <c r="G519" s="4">
        <v>0</v>
      </c>
      <c r="H519" s="5">
        <v>0</v>
      </c>
      <c r="I519" s="4">
        <v>146</v>
      </c>
      <c r="J519" s="5">
        <v>0.15609999999999999</v>
      </c>
    </row>
    <row r="520" spans="1:10" ht="15" customHeight="1" x14ac:dyDescent="0.25">
      <c r="A520" s="3" t="s">
        <v>527</v>
      </c>
      <c r="B520" s="4">
        <v>908</v>
      </c>
      <c r="C520" s="4">
        <v>329</v>
      </c>
      <c r="D520" s="5">
        <v>0.36230000000000001</v>
      </c>
      <c r="E520" s="4">
        <v>89</v>
      </c>
      <c r="F520" s="5">
        <v>9.8000000000000004E-2</v>
      </c>
      <c r="G520" s="4">
        <v>0</v>
      </c>
      <c r="H520" s="5">
        <v>0</v>
      </c>
      <c r="I520" s="4">
        <v>240</v>
      </c>
      <c r="J520" s="5">
        <v>0.26429999999999998</v>
      </c>
    </row>
    <row r="521" spans="1:10" ht="15" customHeight="1" x14ac:dyDescent="0.25">
      <c r="A521" s="3" t="s">
        <v>528</v>
      </c>
      <c r="B521" s="4">
        <v>1543</v>
      </c>
      <c r="C521" s="4">
        <v>547</v>
      </c>
      <c r="D521" s="5">
        <v>0.35449999999999998</v>
      </c>
      <c r="E521" s="4">
        <v>128</v>
      </c>
      <c r="F521" s="5">
        <v>8.3000000000000004E-2</v>
      </c>
      <c r="G521" s="4">
        <v>0</v>
      </c>
      <c r="H521" s="5">
        <v>0</v>
      </c>
      <c r="I521" s="4">
        <v>419</v>
      </c>
      <c r="J521" s="5">
        <v>0.27150000000000002</v>
      </c>
    </row>
    <row r="522" spans="1:10" ht="15" customHeight="1" x14ac:dyDescent="0.25">
      <c r="A522" s="3" t="s">
        <v>529</v>
      </c>
      <c r="B522" s="4">
        <v>408</v>
      </c>
      <c r="C522" s="4">
        <v>125</v>
      </c>
      <c r="D522" s="5">
        <v>0.30640000000000001</v>
      </c>
      <c r="E522" s="4">
        <v>24</v>
      </c>
      <c r="F522" s="5">
        <v>5.8799999999999998E-2</v>
      </c>
      <c r="G522" s="4">
        <v>0</v>
      </c>
      <c r="H522" s="5">
        <v>0</v>
      </c>
      <c r="I522" s="4">
        <v>101</v>
      </c>
      <c r="J522" s="5">
        <v>0.2475</v>
      </c>
    </row>
    <row r="523" spans="1:10" ht="15" customHeight="1" x14ac:dyDescent="0.25">
      <c r="A523" s="3" t="s">
        <v>530</v>
      </c>
      <c r="B523" s="4">
        <v>974</v>
      </c>
      <c r="C523" s="4">
        <v>478</v>
      </c>
      <c r="D523" s="5">
        <v>0.49080000000000001</v>
      </c>
      <c r="E523" s="4">
        <v>122</v>
      </c>
      <c r="F523" s="5">
        <v>0.12529999999999999</v>
      </c>
      <c r="G523" s="4">
        <v>0</v>
      </c>
      <c r="H523" s="5">
        <v>0</v>
      </c>
      <c r="I523" s="4">
        <v>356</v>
      </c>
      <c r="J523" s="5">
        <v>0.36549999999999999</v>
      </c>
    </row>
    <row r="524" spans="1:10" ht="15" customHeight="1" x14ac:dyDescent="0.25">
      <c r="A524" s="3" t="s">
        <v>531</v>
      </c>
      <c r="B524" s="4">
        <v>628</v>
      </c>
      <c r="C524" s="4">
        <v>314</v>
      </c>
      <c r="D524" s="5">
        <v>0.5</v>
      </c>
      <c r="E524" s="4">
        <v>79</v>
      </c>
      <c r="F524" s="5">
        <v>0.1258</v>
      </c>
      <c r="G524" s="4">
        <v>0</v>
      </c>
      <c r="H524" s="5">
        <v>0</v>
      </c>
      <c r="I524" s="4">
        <v>235</v>
      </c>
      <c r="J524" s="5">
        <v>0.37419999999999998</v>
      </c>
    </row>
    <row r="525" spans="1:10" ht="15" customHeight="1" x14ac:dyDescent="0.25">
      <c r="A525" s="3" t="s">
        <v>532</v>
      </c>
      <c r="B525" s="4">
        <v>1102</v>
      </c>
      <c r="C525" s="4">
        <v>380</v>
      </c>
      <c r="D525" s="5">
        <v>0.3448</v>
      </c>
      <c r="E525" s="4">
        <v>103</v>
      </c>
      <c r="F525" s="5">
        <v>9.35E-2</v>
      </c>
      <c r="G525" s="4">
        <v>0</v>
      </c>
      <c r="H525" s="5">
        <v>0</v>
      </c>
      <c r="I525" s="4">
        <v>277</v>
      </c>
      <c r="J525" s="5">
        <v>0.25140000000000001</v>
      </c>
    </row>
    <row r="526" spans="1:10" ht="15" customHeight="1" x14ac:dyDescent="0.25">
      <c r="A526" s="3" t="s">
        <v>533</v>
      </c>
      <c r="B526" s="4">
        <v>2111</v>
      </c>
      <c r="C526" s="4">
        <v>491</v>
      </c>
      <c r="D526" s="5">
        <v>0.2326</v>
      </c>
      <c r="E526" s="4">
        <v>92</v>
      </c>
      <c r="F526" s="5">
        <v>4.36E-2</v>
      </c>
      <c r="G526" s="4">
        <v>0</v>
      </c>
      <c r="H526" s="5">
        <v>0</v>
      </c>
      <c r="I526" s="4">
        <v>399</v>
      </c>
      <c r="J526" s="5">
        <v>0.189</v>
      </c>
    </row>
    <row r="527" spans="1:10" ht="15" customHeight="1" x14ac:dyDescent="0.25">
      <c r="A527" s="3" t="s">
        <v>534</v>
      </c>
      <c r="B527" s="4">
        <v>2269</v>
      </c>
      <c r="C527" s="4">
        <v>679</v>
      </c>
      <c r="D527" s="5">
        <v>0.29930000000000001</v>
      </c>
      <c r="E527" s="4">
        <v>212</v>
      </c>
      <c r="F527" s="5">
        <v>9.3399999999999997E-2</v>
      </c>
      <c r="G527" s="4">
        <v>0</v>
      </c>
      <c r="H527" s="5">
        <v>0</v>
      </c>
      <c r="I527" s="4">
        <v>467</v>
      </c>
      <c r="J527" s="5">
        <v>0.20580000000000001</v>
      </c>
    </row>
    <row r="528" spans="1:10" ht="15" customHeight="1" x14ac:dyDescent="0.25">
      <c r="A528" s="3" t="s">
        <v>535</v>
      </c>
      <c r="B528" s="4">
        <v>3409</v>
      </c>
      <c r="C528" s="4">
        <v>308</v>
      </c>
      <c r="D528" s="5">
        <v>9.0300000000000005E-2</v>
      </c>
      <c r="E528" s="4">
        <v>76</v>
      </c>
      <c r="F528" s="5">
        <v>2.23E-2</v>
      </c>
      <c r="G528" s="4">
        <v>0</v>
      </c>
      <c r="H528" s="5">
        <v>0</v>
      </c>
      <c r="I528" s="4">
        <v>232</v>
      </c>
      <c r="J528" s="5">
        <v>6.8099999999999994E-2</v>
      </c>
    </row>
    <row r="529" spans="1:10" ht="15" customHeight="1" x14ac:dyDescent="0.25">
      <c r="A529" s="3" t="s">
        <v>536</v>
      </c>
      <c r="B529" s="4">
        <v>717</v>
      </c>
      <c r="C529" s="4">
        <v>280</v>
      </c>
      <c r="D529" s="5">
        <v>0.39050000000000001</v>
      </c>
      <c r="E529" s="4">
        <v>89</v>
      </c>
      <c r="F529" s="5">
        <v>0.1241</v>
      </c>
      <c r="G529" s="4">
        <v>0</v>
      </c>
      <c r="H529" s="5">
        <v>0</v>
      </c>
      <c r="I529" s="4">
        <v>191</v>
      </c>
      <c r="J529" s="5">
        <v>0.26640000000000003</v>
      </c>
    </row>
    <row r="530" spans="1:10" ht="15" customHeight="1" x14ac:dyDescent="0.25">
      <c r="A530" s="3" t="s">
        <v>537</v>
      </c>
      <c r="B530" s="4">
        <v>1493</v>
      </c>
      <c r="C530" s="4">
        <v>980</v>
      </c>
      <c r="D530" s="5">
        <v>0.65639999999999998</v>
      </c>
      <c r="E530" s="4">
        <v>220</v>
      </c>
      <c r="F530" s="5">
        <v>0.1474</v>
      </c>
      <c r="G530" s="4">
        <v>0</v>
      </c>
      <c r="H530" s="5">
        <v>0</v>
      </c>
      <c r="I530" s="4">
        <v>760</v>
      </c>
      <c r="J530" s="5">
        <v>0.50900000000000001</v>
      </c>
    </row>
    <row r="531" spans="1:10" ht="15" customHeight="1" x14ac:dyDescent="0.25">
      <c r="A531" s="3" t="s">
        <v>538</v>
      </c>
      <c r="B531" s="4">
        <v>673</v>
      </c>
      <c r="C531" s="4">
        <v>367</v>
      </c>
      <c r="D531" s="5">
        <v>0.54530000000000001</v>
      </c>
      <c r="E531" s="4">
        <v>61</v>
      </c>
      <c r="F531" s="5">
        <v>9.06E-2</v>
      </c>
      <c r="G531" s="4">
        <v>0</v>
      </c>
      <c r="H531" s="5">
        <v>0</v>
      </c>
      <c r="I531" s="4">
        <v>306</v>
      </c>
      <c r="J531" s="5">
        <v>0.45469999999999999</v>
      </c>
    </row>
    <row r="532" spans="1:10" ht="15" customHeight="1" x14ac:dyDescent="0.25">
      <c r="A532" s="3" t="s">
        <v>539</v>
      </c>
      <c r="B532" s="4">
        <v>878</v>
      </c>
      <c r="C532" s="4">
        <v>45</v>
      </c>
      <c r="D532" s="5">
        <v>5.1299999999999998E-2</v>
      </c>
      <c r="E532" s="4">
        <v>16</v>
      </c>
      <c r="F532" s="5">
        <v>1.8200000000000001E-2</v>
      </c>
      <c r="G532" s="4">
        <v>0</v>
      </c>
      <c r="H532" s="5">
        <v>0</v>
      </c>
      <c r="I532" s="4">
        <v>29</v>
      </c>
      <c r="J532" s="5">
        <v>3.3000000000000002E-2</v>
      </c>
    </row>
    <row r="533" spans="1:10" ht="15" customHeight="1" x14ac:dyDescent="0.25">
      <c r="A533" s="3" t="s">
        <v>540</v>
      </c>
      <c r="B533" s="4">
        <v>893</v>
      </c>
      <c r="C533" s="4">
        <v>234</v>
      </c>
      <c r="D533" s="5">
        <v>0.26200000000000001</v>
      </c>
      <c r="E533" s="4">
        <v>57</v>
      </c>
      <c r="F533" s="5">
        <v>6.3799999999999996E-2</v>
      </c>
      <c r="G533" s="4">
        <v>0</v>
      </c>
      <c r="H533" s="5">
        <v>0</v>
      </c>
      <c r="I533" s="4">
        <v>177</v>
      </c>
      <c r="J533" s="5">
        <v>0.19819999999999999</v>
      </c>
    </row>
    <row r="534" spans="1:10" ht="15" customHeight="1" x14ac:dyDescent="0.25">
      <c r="A534" s="3" t="s">
        <v>541</v>
      </c>
      <c r="B534" s="4">
        <v>913</v>
      </c>
      <c r="C534" s="4">
        <v>70</v>
      </c>
      <c r="D534" s="5">
        <v>7.6700000000000004E-2</v>
      </c>
      <c r="E534" s="4">
        <v>18</v>
      </c>
      <c r="F534" s="5">
        <v>1.9699999999999999E-2</v>
      </c>
      <c r="G534" s="4">
        <v>0</v>
      </c>
      <c r="H534" s="5">
        <v>0</v>
      </c>
      <c r="I534" s="4">
        <v>52</v>
      </c>
      <c r="J534" s="5">
        <v>5.7000000000000002E-2</v>
      </c>
    </row>
    <row r="535" spans="1:10" ht="15" customHeight="1" x14ac:dyDescent="0.25">
      <c r="A535" s="3" t="s">
        <v>542</v>
      </c>
      <c r="B535" s="4">
        <v>1343</v>
      </c>
      <c r="C535" s="4">
        <v>266</v>
      </c>
      <c r="D535" s="5">
        <v>0.1981</v>
      </c>
      <c r="E535" s="4">
        <v>74</v>
      </c>
      <c r="F535" s="5">
        <v>5.5100000000000003E-2</v>
      </c>
      <c r="G535" s="4">
        <v>0</v>
      </c>
      <c r="H535" s="5">
        <v>0</v>
      </c>
      <c r="I535" s="4">
        <v>192</v>
      </c>
      <c r="J535" s="5">
        <v>0.14299999999999999</v>
      </c>
    </row>
    <row r="536" spans="1:10" ht="15" customHeight="1" x14ac:dyDescent="0.25">
      <c r="A536" s="3" t="s">
        <v>543</v>
      </c>
      <c r="B536" s="4">
        <v>2060</v>
      </c>
      <c r="C536" s="4">
        <v>973</v>
      </c>
      <c r="D536" s="5">
        <v>0.4723</v>
      </c>
      <c r="E536" s="4">
        <v>240</v>
      </c>
      <c r="F536" s="5">
        <v>0.11650000000000001</v>
      </c>
      <c r="G536" s="4">
        <v>0</v>
      </c>
      <c r="H536" s="5">
        <v>0</v>
      </c>
      <c r="I536" s="4">
        <v>733</v>
      </c>
      <c r="J536" s="5">
        <v>0.35580000000000001</v>
      </c>
    </row>
    <row r="537" spans="1:10" ht="15" customHeight="1" x14ac:dyDescent="0.25">
      <c r="A537" s="3" t="s">
        <v>544</v>
      </c>
      <c r="B537" s="4">
        <v>1673</v>
      </c>
      <c r="C537" s="4">
        <v>472</v>
      </c>
      <c r="D537" s="5">
        <v>0.28210000000000002</v>
      </c>
      <c r="E537" s="4">
        <v>108</v>
      </c>
      <c r="F537" s="5">
        <v>6.4600000000000005E-2</v>
      </c>
      <c r="G537" s="4">
        <v>0</v>
      </c>
      <c r="H537" s="5">
        <v>0</v>
      </c>
      <c r="I537" s="4">
        <v>364</v>
      </c>
      <c r="J537" s="5">
        <v>0.21759999999999999</v>
      </c>
    </row>
    <row r="538" spans="1:10" ht="15" customHeight="1" x14ac:dyDescent="0.25">
      <c r="A538" s="3" t="s">
        <v>545</v>
      </c>
      <c r="B538" s="4">
        <v>382</v>
      </c>
      <c r="C538" s="4">
        <v>217</v>
      </c>
      <c r="D538" s="5">
        <v>0.56810000000000005</v>
      </c>
      <c r="E538" s="4">
        <v>36</v>
      </c>
      <c r="F538" s="5">
        <v>9.4200000000000006E-2</v>
      </c>
      <c r="G538" s="4">
        <v>0</v>
      </c>
      <c r="H538" s="5">
        <v>0</v>
      </c>
      <c r="I538" s="4">
        <v>181</v>
      </c>
      <c r="J538" s="5">
        <v>0.4738</v>
      </c>
    </row>
    <row r="539" spans="1:10" ht="15" customHeight="1" x14ac:dyDescent="0.25">
      <c r="A539" s="3" t="s">
        <v>546</v>
      </c>
      <c r="B539" s="4">
        <v>2656</v>
      </c>
      <c r="C539" s="4">
        <v>1720</v>
      </c>
      <c r="D539" s="5">
        <v>0.64759999999999995</v>
      </c>
      <c r="E539" s="4">
        <v>339</v>
      </c>
      <c r="F539" s="5">
        <v>0.12759999999999999</v>
      </c>
      <c r="G539" s="4">
        <v>0</v>
      </c>
      <c r="H539" s="5">
        <v>0</v>
      </c>
      <c r="I539" s="4">
        <v>1381</v>
      </c>
      <c r="J539" s="5">
        <v>0.52</v>
      </c>
    </row>
    <row r="540" spans="1:10" ht="15" customHeight="1" x14ac:dyDescent="0.25">
      <c r="A540" s="3" t="s">
        <v>547</v>
      </c>
      <c r="B540" s="4">
        <v>3258</v>
      </c>
      <c r="C540" s="4">
        <v>1665</v>
      </c>
      <c r="D540" s="5">
        <v>0.51100000000000001</v>
      </c>
      <c r="E540" s="4">
        <v>443</v>
      </c>
      <c r="F540" s="5">
        <v>0.13600000000000001</v>
      </c>
      <c r="G540" s="4">
        <v>0</v>
      </c>
      <c r="H540" s="5">
        <v>0</v>
      </c>
      <c r="I540" s="4">
        <v>1222</v>
      </c>
      <c r="J540" s="5">
        <v>0.37509999999999999</v>
      </c>
    </row>
    <row r="541" spans="1:10" ht="15" customHeight="1" x14ac:dyDescent="0.25">
      <c r="A541" s="3" t="s">
        <v>548</v>
      </c>
      <c r="B541" s="4">
        <v>991</v>
      </c>
      <c r="C541" s="4">
        <v>533</v>
      </c>
      <c r="D541" s="5">
        <v>0.53779999999999994</v>
      </c>
      <c r="E541" s="4">
        <v>98</v>
      </c>
      <c r="F541" s="5">
        <v>9.8900000000000002E-2</v>
      </c>
      <c r="G541" s="4">
        <v>0</v>
      </c>
      <c r="H541" s="5">
        <v>0</v>
      </c>
      <c r="I541" s="4">
        <v>435</v>
      </c>
      <c r="J541" s="5">
        <v>0.439</v>
      </c>
    </row>
    <row r="542" spans="1:10" ht="15" customHeight="1" x14ac:dyDescent="0.25">
      <c r="A542" s="3" t="s">
        <v>549</v>
      </c>
      <c r="B542" s="4">
        <v>4855</v>
      </c>
      <c r="C542" s="4">
        <v>1763</v>
      </c>
      <c r="D542" s="5">
        <v>0.36309999999999998</v>
      </c>
      <c r="E542" s="4">
        <v>498</v>
      </c>
      <c r="F542" s="5">
        <v>0.1026</v>
      </c>
      <c r="G542" s="4">
        <v>0</v>
      </c>
      <c r="H542" s="5">
        <v>0</v>
      </c>
      <c r="I542" s="4">
        <v>1265</v>
      </c>
      <c r="J542" s="5">
        <v>0.2606</v>
      </c>
    </row>
    <row r="543" spans="1:10" ht="15" customHeight="1" x14ac:dyDescent="0.25">
      <c r="A543" s="3" t="s">
        <v>550</v>
      </c>
      <c r="B543" s="4">
        <v>1371</v>
      </c>
      <c r="C543" s="4">
        <v>977</v>
      </c>
      <c r="D543" s="5">
        <v>0.71260000000000001</v>
      </c>
      <c r="E543" s="4">
        <v>155</v>
      </c>
      <c r="F543" s="5">
        <v>0.11310000000000001</v>
      </c>
      <c r="G543" s="4">
        <v>0</v>
      </c>
      <c r="H543" s="5">
        <v>0</v>
      </c>
      <c r="I543" s="4">
        <v>822</v>
      </c>
      <c r="J543" s="5">
        <v>0.59960000000000002</v>
      </c>
    </row>
    <row r="544" spans="1:10" ht="15" customHeight="1" x14ac:dyDescent="0.25">
      <c r="A544" s="3" t="s">
        <v>551</v>
      </c>
      <c r="B544" s="4">
        <v>1796</v>
      </c>
      <c r="C544" s="4">
        <v>580</v>
      </c>
      <c r="D544" s="5">
        <v>0.32290000000000002</v>
      </c>
      <c r="E544" s="4">
        <v>125</v>
      </c>
      <c r="F544" s="5">
        <v>6.9599999999999995E-2</v>
      </c>
      <c r="G544" s="4">
        <v>0</v>
      </c>
      <c r="H544" s="5">
        <v>0</v>
      </c>
      <c r="I544" s="4">
        <v>455</v>
      </c>
      <c r="J544" s="5">
        <v>0.25330000000000003</v>
      </c>
    </row>
    <row r="545" spans="1:10" ht="15" customHeight="1" x14ac:dyDescent="0.25">
      <c r="A545" s="3" t="s">
        <v>552</v>
      </c>
      <c r="B545" s="4">
        <v>5791</v>
      </c>
      <c r="C545" s="4">
        <v>3011</v>
      </c>
      <c r="D545" s="5">
        <v>0.51990000000000003</v>
      </c>
      <c r="E545" s="4">
        <v>765</v>
      </c>
      <c r="F545" s="5">
        <v>0.1321</v>
      </c>
      <c r="G545" s="4">
        <v>0</v>
      </c>
      <c r="H545" s="5">
        <v>0</v>
      </c>
      <c r="I545" s="4">
        <v>2246</v>
      </c>
      <c r="J545" s="5">
        <v>0.38779999999999998</v>
      </c>
    </row>
    <row r="546" spans="1:10" ht="15" customHeight="1" x14ac:dyDescent="0.25">
      <c r="A546" s="3" t="s">
        <v>553</v>
      </c>
      <c r="B546" s="4">
        <v>1583</v>
      </c>
      <c r="C546" s="4">
        <v>840</v>
      </c>
      <c r="D546" s="5">
        <v>0.53059999999999996</v>
      </c>
      <c r="E546" s="4">
        <v>220</v>
      </c>
      <c r="F546" s="5">
        <v>0.13900000000000001</v>
      </c>
      <c r="G546" s="4">
        <v>0</v>
      </c>
      <c r="H546" s="5">
        <v>0</v>
      </c>
      <c r="I546" s="4">
        <v>620</v>
      </c>
      <c r="J546" s="5">
        <v>0.39169999999999999</v>
      </c>
    </row>
    <row r="547" spans="1:10" ht="15" customHeight="1" x14ac:dyDescent="0.25">
      <c r="A547" s="3" t="s">
        <v>554</v>
      </c>
      <c r="B547" s="4">
        <v>1014</v>
      </c>
      <c r="C547" s="4">
        <v>397</v>
      </c>
      <c r="D547" s="5">
        <v>0.39150000000000001</v>
      </c>
      <c r="E547" s="4">
        <v>95</v>
      </c>
      <c r="F547" s="5">
        <v>9.3700000000000006E-2</v>
      </c>
      <c r="G547" s="4">
        <v>0</v>
      </c>
      <c r="H547" s="5">
        <v>0</v>
      </c>
      <c r="I547" s="4">
        <v>302</v>
      </c>
      <c r="J547" s="5">
        <v>0.29780000000000001</v>
      </c>
    </row>
    <row r="548" spans="1:10" ht="15" customHeight="1" x14ac:dyDescent="0.25">
      <c r="A548" s="3" t="s">
        <v>555</v>
      </c>
      <c r="B548" s="4">
        <v>1567</v>
      </c>
      <c r="C548" s="4">
        <v>496</v>
      </c>
      <c r="D548" s="5">
        <v>0.3165</v>
      </c>
      <c r="E548" s="4">
        <v>136</v>
      </c>
      <c r="F548" s="5">
        <v>8.6800000000000002E-2</v>
      </c>
      <c r="G548" s="4">
        <v>0</v>
      </c>
      <c r="H548" s="5">
        <v>0</v>
      </c>
      <c r="I548" s="4">
        <v>360</v>
      </c>
      <c r="J548" s="5">
        <v>0.22969999999999999</v>
      </c>
    </row>
    <row r="549" spans="1:10" ht="15" customHeight="1" x14ac:dyDescent="0.25">
      <c r="A549" s="3" t="s">
        <v>556</v>
      </c>
      <c r="B549" s="4">
        <v>981</v>
      </c>
      <c r="C549" s="4">
        <v>365</v>
      </c>
      <c r="D549" s="5">
        <v>0.37209999999999999</v>
      </c>
      <c r="E549" s="4">
        <v>80</v>
      </c>
      <c r="F549" s="5">
        <v>8.1500000000000003E-2</v>
      </c>
      <c r="G549" s="4">
        <v>0</v>
      </c>
      <c r="H549" s="5">
        <v>0</v>
      </c>
      <c r="I549" s="4">
        <v>285</v>
      </c>
      <c r="J549" s="5">
        <v>0.29049999999999998</v>
      </c>
    </row>
    <row r="550" spans="1:10" ht="15" customHeight="1" x14ac:dyDescent="0.25">
      <c r="A550" s="3" t="s">
        <v>557</v>
      </c>
      <c r="B550" s="4">
        <v>2079</v>
      </c>
      <c r="C550" s="4">
        <v>632</v>
      </c>
      <c r="D550" s="5">
        <v>0.30399999999999999</v>
      </c>
      <c r="E550" s="4">
        <v>143</v>
      </c>
      <c r="F550" s="5">
        <v>6.88E-2</v>
      </c>
      <c r="G550" s="4">
        <v>0</v>
      </c>
      <c r="H550" s="5">
        <v>0</v>
      </c>
      <c r="I550" s="4">
        <v>489</v>
      </c>
      <c r="J550" s="5">
        <v>0.23519999999999999</v>
      </c>
    </row>
    <row r="551" spans="1:10" ht="15" customHeight="1" x14ac:dyDescent="0.25">
      <c r="A551" s="3" t="s">
        <v>558</v>
      </c>
      <c r="B551" s="4">
        <v>1973</v>
      </c>
      <c r="C551" s="4">
        <v>901</v>
      </c>
      <c r="D551" s="5">
        <v>0.45669999999999999</v>
      </c>
      <c r="E551" s="4">
        <v>232</v>
      </c>
      <c r="F551" s="5">
        <v>0.1176</v>
      </c>
      <c r="G551" s="4">
        <v>0</v>
      </c>
      <c r="H551" s="5">
        <v>0</v>
      </c>
      <c r="I551" s="4">
        <v>669</v>
      </c>
      <c r="J551" s="5">
        <v>0.33910000000000001</v>
      </c>
    </row>
    <row r="552" spans="1:10" ht="15" customHeight="1" x14ac:dyDescent="0.25">
      <c r="A552" s="3" t="s">
        <v>559</v>
      </c>
      <c r="B552" s="4">
        <v>1916</v>
      </c>
      <c r="C552" s="4">
        <v>958</v>
      </c>
      <c r="D552" s="5">
        <v>0.5</v>
      </c>
      <c r="E552" s="4">
        <v>231</v>
      </c>
      <c r="F552" s="5">
        <v>0.1206</v>
      </c>
      <c r="G552" s="4">
        <v>0</v>
      </c>
      <c r="H552" s="5">
        <v>0</v>
      </c>
      <c r="I552" s="4">
        <v>727</v>
      </c>
      <c r="J552" s="5">
        <v>0.37940000000000002</v>
      </c>
    </row>
    <row r="553" spans="1:10" ht="15" customHeight="1" x14ac:dyDescent="0.25">
      <c r="A553" s="3" t="s">
        <v>560</v>
      </c>
      <c r="B553" s="4">
        <v>1785</v>
      </c>
      <c r="C553" s="4">
        <v>778</v>
      </c>
      <c r="D553" s="5">
        <v>0.43590000000000001</v>
      </c>
      <c r="E553" s="4">
        <v>210</v>
      </c>
      <c r="F553" s="5">
        <v>0.1176</v>
      </c>
      <c r="G553" s="4">
        <v>0</v>
      </c>
      <c r="H553" s="5">
        <v>0</v>
      </c>
      <c r="I553" s="4">
        <v>568</v>
      </c>
      <c r="J553" s="5">
        <v>0.31819999999999998</v>
      </c>
    </row>
    <row r="554" spans="1:10" ht="15" customHeight="1" x14ac:dyDescent="0.25">
      <c r="A554" s="3" t="s">
        <v>561</v>
      </c>
      <c r="B554" s="4">
        <v>880</v>
      </c>
      <c r="C554" s="4">
        <v>298</v>
      </c>
      <c r="D554" s="5">
        <v>0.33860000000000001</v>
      </c>
      <c r="E554" s="4">
        <v>62</v>
      </c>
      <c r="F554" s="5">
        <v>7.0499999999999993E-2</v>
      </c>
      <c r="G554" s="4">
        <v>0</v>
      </c>
      <c r="H554" s="5">
        <v>0</v>
      </c>
      <c r="I554" s="4">
        <v>236</v>
      </c>
      <c r="J554" s="5">
        <v>0.26819999999999999</v>
      </c>
    </row>
    <row r="555" spans="1:10" ht="15" customHeight="1" x14ac:dyDescent="0.25">
      <c r="A555" s="3" t="s">
        <v>562</v>
      </c>
      <c r="B555" s="4">
        <v>1373</v>
      </c>
      <c r="C555" s="4">
        <v>367</v>
      </c>
      <c r="D555" s="5">
        <v>0.26729999999999998</v>
      </c>
      <c r="E555" s="4">
        <v>86</v>
      </c>
      <c r="F555" s="5">
        <v>6.2600000000000003E-2</v>
      </c>
      <c r="G555" s="4">
        <v>0</v>
      </c>
      <c r="H555" s="5">
        <v>0</v>
      </c>
      <c r="I555" s="4">
        <v>281</v>
      </c>
      <c r="J555" s="5">
        <v>0.20469999999999999</v>
      </c>
    </row>
    <row r="556" spans="1:10" ht="15" customHeight="1" x14ac:dyDescent="0.25">
      <c r="A556" s="3" t="s">
        <v>563</v>
      </c>
      <c r="B556" s="4">
        <v>407</v>
      </c>
      <c r="C556" s="4">
        <v>122</v>
      </c>
      <c r="D556" s="5">
        <v>0.29980000000000001</v>
      </c>
      <c r="E556" s="4">
        <v>40</v>
      </c>
      <c r="F556" s="5">
        <v>9.8299999999999998E-2</v>
      </c>
      <c r="G556" s="4">
        <v>0</v>
      </c>
      <c r="H556" s="5">
        <v>0</v>
      </c>
      <c r="I556" s="4">
        <v>82</v>
      </c>
      <c r="J556" s="5">
        <v>0.20150000000000001</v>
      </c>
    </row>
    <row r="557" spans="1:10" ht="15" customHeight="1" x14ac:dyDescent="0.25">
      <c r="A557" s="3" t="s">
        <v>564</v>
      </c>
      <c r="B557" s="4">
        <v>1301</v>
      </c>
      <c r="C557" s="4">
        <v>342</v>
      </c>
      <c r="D557" s="5">
        <v>0.26290000000000002</v>
      </c>
      <c r="E557" s="4">
        <v>64</v>
      </c>
      <c r="F557" s="5">
        <v>4.9200000000000001E-2</v>
      </c>
      <c r="G557" s="4">
        <v>0</v>
      </c>
      <c r="H557" s="5">
        <v>0</v>
      </c>
      <c r="I557" s="4">
        <v>278</v>
      </c>
      <c r="J557" s="5">
        <v>0.2137</v>
      </c>
    </row>
    <row r="558" spans="1:10" ht="15" customHeight="1" x14ac:dyDescent="0.25">
      <c r="A558" s="3" t="s">
        <v>565</v>
      </c>
      <c r="B558" s="4">
        <v>675</v>
      </c>
      <c r="C558" s="4">
        <v>204</v>
      </c>
      <c r="D558" s="5">
        <v>0.30220000000000002</v>
      </c>
      <c r="E558" s="4">
        <v>76</v>
      </c>
      <c r="F558" s="5">
        <v>0.11260000000000001</v>
      </c>
      <c r="G558" s="4">
        <v>0</v>
      </c>
      <c r="H558" s="5">
        <v>0</v>
      </c>
      <c r="I558" s="4">
        <v>128</v>
      </c>
      <c r="J558" s="5">
        <v>0.18959999999999999</v>
      </c>
    </row>
    <row r="559" spans="1:10" ht="15" customHeight="1" x14ac:dyDescent="0.25">
      <c r="A559" s="3" t="s">
        <v>566</v>
      </c>
      <c r="B559" s="4">
        <v>961</v>
      </c>
      <c r="C559" s="4">
        <v>337</v>
      </c>
      <c r="D559" s="5">
        <v>0.35070000000000001</v>
      </c>
      <c r="E559" s="4">
        <v>65</v>
      </c>
      <c r="F559" s="5">
        <v>6.7599999999999993E-2</v>
      </c>
      <c r="G559" s="4">
        <v>0</v>
      </c>
      <c r="H559" s="5">
        <v>0</v>
      </c>
      <c r="I559" s="4">
        <v>272</v>
      </c>
      <c r="J559" s="5">
        <v>0.28299999999999997</v>
      </c>
    </row>
    <row r="560" spans="1:10" ht="15" customHeight="1" x14ac:dyDescent="0.25">
      <c r="A560" s="3" t="s">
        <v>567</v>
      </c>
      <c r="B560" s="4">
        <v>2193</v>
      </c>
      <c r="C560" s="4">
        <v>751</v>
      </c>
      <c r="D560" s="5">
        <v>0.34250000000000003</v>
      </c>
      <c r="E560" s="4">
        <v>175</v>
      </c>
      <c r="F560" s="5">
        <v>7.9799999999999996E-2</v>
      </c>
      <c r="G560" s="4">
        <v>0</v>
      </c>
      <c r="H560" s="5">
        <v>0</v>
      </c>
      <c r="I560" s="4">
        <v>576</v>
      </c>
      <c r="J560" s="5">
        <v>0.26269999999999999</v>
      </c>
    </row>
    <row r="561" spans="1:10" ht="15" customHeight="1" x14ac:dyDescent="0.25">
      <c r="A561" s="3" t="s">
        <v>568</v>
      </c>
      <c r="B561" s="4">
        <v>631</v>
      </c>
      <c r="C561" s="4">
        <v>412</v>
      </c>
      <c r="D561" s="5">
        <v>0.65290000000000004</v>
      </c>
      <c r="E561" s="4">
        <v>70</v>
      </c>
      <c r="F561" s="5">
        <v>0.1109</v>
      </c>
      <c r="G561" s="4">
        <v>0</v>
      </c>
      <c r="H561" s="5">
        <v>0</v>
      </c>
      <c r="I561" s="4">
        <v>342</v>
      </c>
      <c r="J561" s="5">
        <v>0.54200000000000004</v>
      </c>
    </row>
    <row r="562" spans="1:10" ht="15" customHeight="1" x14ac:dyDescent="0.25">
      <c r="A562" s="3" t="s">
        <v>569</v>
      </c>
      <c r="B562" s="4">
        <v>1691</v>
      </c>
      <c r="C562" s="4">
        <v>669</v>
      </c>
      <c r="D562" s="5">
        <v>0.39560000000000001</v>
      </c>
      <c r="E562" s="4">
        <v>132</v>
      </c>
      <c r="F562" s="5">
        <v>7.8100000000000003E-2</v>
      </c>
      <c r="G562" s="4">
        <v>0</v>
      </c>
      <c r="H562" s="5">
        <v>0</v>
      </c>
      <c r="I562" s="4">
        <v>537</v>
      </c>
      <c r="J562" s="5">
        <v>0.31759999999999999</v>
      </c>
    </row>
    <row r="563" spans="1:10" ht="15" customHeight="1" x14ac:dyDescent="0.25">
      <c r="A563" s="3" t="s">
        <v>570</v>
      </c>
      <c r="B563" s="4">
        <v>4859</v>
      </c>
      <c r="C563" s="4">
        <v>1471</v>
      </c>
      <c r="D563" s="5">
        <v>0.30270000000000002</v>
      </c>
      <c r="E563" s="4">
        <v>346</v>
      </c>
      <c r="F563" s="5">
        <v>7.1199999999999999E-2</v>
      </c>
      <c r="G563" s="4">
        <v>0</v>
      </c>
      <c r="H563" s="5">
        <v>0</v>
      </c>
      <c r="I563" s="4">
        <v>1125</v>
      </c>
      <c r="J563" s="5">
        <v>0.23150000000000001</v>
      </c>
    </row>
    <row r="564" spans="1:10" ht="15" customHeight="1" x14ac:dyDescent="0.25">
      <c r="A564" s="3" t="s">
        <v>571</v>
      </c>
      <c r="B564" s="4">
        <v>1329</v>
      </c>
      <c r="C564" s="4">
        <v>496</v>
      </c>
      <c r="D564" s="5">
        <v>0.37319999999999998</v>
      </c>
      <c r="E564" s="4">
        <v>98</v>
      </c>
      <c r="F564" s="5">
        <v>7.3700000000000002E-2</v>
      </c>
      <c r="G564" s="4">
        <v>0</v>
      </c>
      <c r="H564" s="5">
        <v>0</v>
      </c>
      <c r="I564" s="4">
        <v>398</v>
      </c>
      <c r="J564" s="5">
        <v>0.29949999999999999</v>
      </c>
    </row>
    <row r="565" spans="1:10" ht="15" customHeight="1" x14ac:dyDescent="0.25">
      <c r="A565" s="3" t="s">
        <v>572</v>
      </c>
      <c r="B565" s="4">
        <v>893</v>
      </c>
      <c r="C565" s="4">
        <v>491</v>
      </c>
      <c r="D565" s="5">
        <v>0.54979999999999996</v>
      </c>
      <c r="E565" s="4">
        <v>87</v>
      </c>
      <c r="F565" s="5">
        <v>9.74E-2</v>
      </c>
      <c r="G565" s="4">
        <v>0</v>
      </c>
      <c r="H565" s="5">
        <v>0</v>
      </c>
      <c r="I565" s="4">
        <v>404</v>
      </c>
      <c r="J565" s="5">
        <v>0.45240000000000002</v>
      </c>
    </row>
    <row r="566" spans="1:10" ht="15" customHeight="1" x14ac:dyDescent="0.25">
      <c r="A566" s="3" t="s">
        <v>573</v>
      </c>
      <c r="B566" s="4">
        <v>1492</v>
      </c>
      <c r="C566" s="4">
        <v>904</v>
      </c>
      <c r="D566" s="5">
        <v>0.60589999999999999</v>
      </c>
      <c r="E566" s="4">
        <v>161</v>
      </c>
      <c r="F566" s="5">
        <v>0.1079</v>
      </c>
      <c r="G566" s="4">
        <v>0</v>
      </c>
      <c r="H566" s="5">
        <v>0</v>
      </c>
      <c r="I566" s="4">
        <v>743</v>
      </c>
      <c r="J566" s="5">
        <v>0.498</v>
      </c>
    </row>
    <row r="567" spans="1:10" ht="15" customHeight="1" x14ac:dyDescent="0.25">
      <c r="A567" s="3" t="s">
        <v>574</v>
      </c>
      <c r="B567" s="4">
        <v>1750</v>
      </c>
      <c r="C567" s="4">
        <v>1004</v>
      </c>
      <c r="D567" s="5">
        <v>0.57369999999999999</v>
      </c>
      <c r="E567" s="4">
        <v>182</v>
      </c>
      <c r="F567" s="5">
        <v>0.104</v>
      </c>
      <c r="G567" s="4">
        <v>1</v>
      </c>
      <c r="H567" s="5">
        <v>5.9999999999999995E-4</v>
      </c>
      <c r="I567" s="4">
        <v>821</v>
      </c>
      <c r="J567" s="5">
        <v>0.46910000000000002</v>
      </c>
    </row>
    <row r="568" spans="1:10" ht="15" customHeight="1" x14ac:dyDescent="0.25">
      <c r="A568" s="3" t="s">
        <v>575</v>
      </c>
      <c r="B568" s="4">
        <v>746</v>
      </c>
      <c r="C568" s="4">
        <v>528</v>
      </c>
      <c r="D568" s="5">
        <v>0.70779999999999998</v>
      </c>
      <c r="E568" s="4">
        <v>74</v>
      </c>
      <c r="F568" s="5">
        <v>9.9199999999999997E-2</v>
      </c>
      <c r="G568" s="4">
        <v>0</v>
      </c>
      <c r="H568" s="5">
        <v>0</v>
      </c>
      <c r="I568" s="4">
        <v>454</v>
      </c>
      <c r="J568" s="5">
        <v>0.60860000000000003</v>
      </c>
    </row>
    <row r="569" spans="1:10" ht="15" customHeight="1" x14ac:dyDescent="0.25">
      <c r="A569" s="3" t="s">
        <v>576</v>
      </c>
      <c r="B569" s="4">
        <v>1395</v>
      </c>
      <c r="C569" s="4">
        <v>447</v>
      </c>
      <c r="D569" s="5">
        <v>0.32040000000000002</v>
      </c>
      <c r="E569" s="4">
        <v>123</v>
      </c>
      <c r="F569" s="5">
        <v>8.8200000000000001E-2</v>
      </c>
      <c r="G569" s="4">
        <v>0</v>
      </c>
      <c r="H569" s="5">
        <v>0</v>
      </c>
      <c r="I569" s="4">
        <v>324</v>
      </c>
      <c r="J569" s="5">
        <v>0.23230000000000001</v>
      </c>
    </row>
    <row r="570" spans="1:10" ht="15" customHeight="1" x14ac:dyDescent="0.25">
      <c r="A570" s="3" t="s">
        <v>577</v>
      </c>
      <c r="B570" s="4">
        <v>1990</v>
      </c>
      <c r="C570" s="4">
        <v>583</v>
      </c>
      <c r="D570" s="5">
        <v>0.29299999999999998</v>
      </c>
      <c r="E570" s="4">
        <v>122</v>
      </c>
      <c r="F570" s="5">
        <v>6.13E-2</v>
      </c>
      <c r="G570" s="4">
        <v>0</v>
      </c>
      <c r="H570" s="5">
        <v>0</v>
      </c>
      <c r="I570" s="4">
        <v>461</v>
      </c>
      <c r="J570" s="5">
        <v>0.23169999999999999</v>
      </c>
    </row>
    <row r="571" spans="1:10" ht="15" customHeight="1" x14ac:dyDescent="0.25">
      <c r="A571" s="3" t="s">
        <v>578</v>
      </c>
      <c r="B571" s="4">
        <v>1022</v>
      </c>
      <c r="C571" s="4">
        <v>335</v>
      </c>
      <c r="D571" s="5">
        <v>0.32779999999999998</v>
      </c>
      <c r="E571" s="4">
        <v>92</v>
      </c>
      <c r="F571" s="5">
        <v>0.09</v>
      </c>
      <c r="G571" s="4">
        <v>0</v>
      </c>
      <c r="H571" s="5">
        <v>0</v>
      </c>
      <c r="I571" s="4">
        <v>243</v>
      </c>
      <c r="J571" s="5">
        <v>0.23780000000000001</v>
      </c>
    </row>
    <row r="572" spans="1:10" ht="15" customHeight="1" x14ac:dyDescent="0.25">
      <c r="A572" s="3" t="s">
        <v>579</v>
      </c>
      <c r="B572" s="4">
        <v>945</v>
      </c>
      <c r="C572" s="4">
        <v>306</v>
      </c>
      <c r="D572" s="5">
        <v>0.32379999999999998</v>
      </c>
      <c r="E572" s="4">
        <v>77</v>
      </c>
      <c r="F572" s="5">
        <v>8.1500000000000003E-2</v>
      </c>
      <c r="G572" s="4">
        <v>0</v>
      </c>
      <c r="H572" s="5">
        <v>0</v>
      </c>
      <c r="I572" s="4">
        <v>229</v>
      </c>
      <c r="J572" s="5">
        <v>0.24229999999999999</v>
      </c>
    </row>
    <row r="573" spans="1:10" ht="15" customHeight="1" x14ac:dyDescent="0.25">
      <c r="A573" s="3" t="s">
        <v>580</v>
      </c>
      <c r="B573" s="4">
        <v>1583</v>
      </c>
      <c r="C573" s="4">
        <v>698</v>
      </c>
      <c r="D573" s="5">
        <v>0.44090000000000001</v>
      </c>
      <c r="E573" s="4">
        <v>158</v>
      </c>
      <c r="F573" s="5">
        <v>9.98E-2</v>
      </c>
      <c r="G573" s="4">
        <v>0</v>
      </c>
      <c r="H573" s="5">
        <v>0</v>
      </c>
      <c r="I573" s="4">
        <v>540</v>
      </c>
      <c r="J573" s="5">
        <v>0.34110000000000001</v>
      </c>
    </row>
    <row r="574" spans="1:10" ht="15" customHeight="1" x14ac:dyDescent="0.25">
      <c r="A574" s="3" t="s">
        <v>581</v>
      </c>
      <c r="B574" s="4">
        <v>1041</v>
      </c>
      <c r="C574" s="4">
        <v>345</v>
      </c>
      <c r="D574" s="5">
        <v>0.33139999999999997</v>
      </c>
      <c r="E574" s="4">
        <v>69</v>
      </c>
      <c r="F574" s="5">
        <v>6.6299999999999998E-2</v>
      </c>
      <c r="G574" s="4">
        <v>0</v>
      </c>
      <c r="H574" s="5">
        <v>0</v>
      </c>
      <c r="I574" s="4">
        <v>276</v>
      </c>
      <c r="J574" s="5">
        <v>0.2651</v>
      </c>
    </row>
    <row r="575" spans="1:10" ht="15" customHeight="1" x14ac:dyDescent="0.25">
      <c r="A575" s="3" t="s">
        <v>582</v>
      </c>
      <c r="B575" s="4">
        <v>1016</v>
      </c>
      <c r="C575" s="4">
        <v>405</v>
      </c>
      <c r="D575" s="5">
        <v>0.39860000000000001</v>
      </c>
      <c r="E575" s="4">
        <v>102</v>
      </c>
      <c r="F575" s="5">
        <v>0.1004</v>
      </c>
      <c r="G575" s="4">
        <v>0</v>
      </c>
      <c r="H575" s="5">
        <v>0</v>
      </c>
      <c r="I575" s="4">
        <v>303</v>
      </c>
      <c r="J575" s="5">
        <v>0.29820000000000002</v>
      </c>
    </row>
    <row r="576" spans="1:10" ht="15" customHeight="1" x14ac:dyDescent="0.25">
      <c r="A576" s="3" t="s">
        <v>583</v>
      </c>
      <c r="B576" s="4">
        <v>1400</v>
      </c>
      <c r="C576" s="4">
        <v>566</v>
      </c>
      <c r="D576" s="5">
        <v>0.40429999999999999</v>
      </c>
      <c r="E576" s="4">
        <v>136</v>
      </c>
      <c r="F576" s="5">
        <v>9.7100000000000006E-2</v>
      </c>
      <c r="G576" s="4">
        <v>0</v>
      </c>
      <c r="H576" s="5">
        <v>0</v>
      </c>
      <c r="I576" s="4">
        <v>430</v>
      </c>
      <c r="J576" s="5">
        <v>0.30709999999999998</v>
      </c>
    </row>
    <row r="577" spans="1:10" ht="15" customHeight="1" x14ac:dyDescent="0.25">
      <c r="A577" s="3" t="s">
        <v>584</v>
      </c>
      <c r="B577" s="4">
        <v>756</v>
      </c>
      <c r="C577" s="4">
        <v>292</v>
      </c>
      <c r="D577" s="5">
        <v>0.38619999999999999</v>
      </c>
      <c r="E577" s="4">
        <v>87</v>
      </c>
      <c r="F577" s="5">
        <v>0.11509999999999999</v>
      </c>
      <c r="G577" s="4">
        <v>0</v>
      </c>
      <c r="H577" s="5">
        <v>0</v>
      </c>
      <c r="I577" s="4">
        <v>205</v>
      </c>
      <c r="J577" s="5">
        <v>0.2712</v>
      </c>
    </row>
    <row r="578" spans="1:10" ht="15" customHeight="1" x14ac:dyDescent="0.25">
      <c r="A578" s="3" t="s">
        <v>585</v>
      </c>
      <c r="B578" s="4">
        <v>739</v>
      </c>
      <c r="C578" s="4">
        <v>183</v>
      </c>
      <c r="D578" s="5">
        <v>0.24759999999999999</v>
      </c>
      <c r="E578" s="4">
        <v>51</v>
      </c>
      <c r="F578" s="5">
        <v>6.9000000000000006E-2</v>
      </c>
      <c r="G578" s="4">
        <v>0</v>
      </c>
      <c r="H578" s="5">
        <v>0</v>
      </c>
      <c r="I578" s="4">
        <v>132</v>
      </c>
      <c r="J578" s="5">
        <v>0.17860000000000001</v>
      </c>
    </row>
    <row r="579" spans="1:10" ht="15" customHeight="1" x14ac:dyDescent="0.25">
      <c r="A579" s="3" t="s">
        <v>586</v>
      </c>
      <c r="B579" s="4">
        <v>600</v>
      </c>
      <c r="C579" s="4">
        <v>161</v>
      </c>
      <c r="D579" s="5">
        <v>0.26829999999999998</v>
      </c>
      <c r="E579" s="4">
        <v>44</v>
      </c>
      <c r="F579" s="5">
        <v>7.3300000000000004E-2</v>
      </c>
      <c r="G579" s="4">
        <v>0</v>
      </c>
      <c r="H579" s="5">
        <v>0</v>
      </c>
      <c r="I579" s="4">
        <v>117</v>
      </c>
      <c r="J579" s="5">
        <v>0.19500000000000001</v>
      </c>
    </row>
    <row r="580" spans="1:10" ht="15" customHeight="1" x14ac:dyDescent="0.25">
      <c r="A580" s="3" t="s">
        <v>587</v>
      </c>
      <c r="B580" s="4">
        <v>735</v>
      </c>
      <c r="C580" s="4">
        <v>233</v>
      </c>
      <c r="D580" s="5">
        <v>0.317</v>
      </c>
      <c r="E580" s="4">
        <v>82</v>
      </c>
      <c r="F580" s="5">
        <v>0.1116</v>
      </c>
      <c r="G580" s="4">
        <v>0</v>
      </c>
      <c r="H580" s="5">
        <v>0</v>
      </c>
      <c r="I580" s="4">
        <v>151</v>
      </c>
      <c r="J580" s="5">
        <v>0.2054</v>
      </c>
    </row>
    <row r="581" spans="1:10" ht="15" customHeight="1" x14ac:dyDescent="0.25">
      <c r="A581" s="3" t="s">
        <v>588</v>
      </c>
      <c r="B581" s="4">
        <v>1526</v>
      </c>
      <c r="C581" s="4">
        <v>271</v>
      </c>
      <c r="D581" s="5">
        <v>0.17760000000000001</v>
      </c>
      <c r="E581" s="4">
        <v>71</v>
      </c>
      <c r="F581" s="5">
        <v>4.65E-2</v>
      </c>
      <c r="G581" s="4">
        <v>0</v>
      </c>
      <c r="H581" s="5">
        <v>0</v>
      </c>
      <c r="I581" s="4">
        <v>200</v>
      </c>
      <c r="J581" s="5">
        <v>0.13109999999999999</v>
      </c>
    </row>
    <row r="582" spans="1:10" ht="15" customHeight="1" x14ac:dyDescent="0.25">
      <c r="A582" s="3" t="s">
        <v>589</v>
      </c>
      <c r="B582" s="4">
        <v>1531</v>
      </c>
      <c r="C582" s="4">
        <v>488</v>
      </c>
      <c r="D582" s="5">
        <v>0.31869999999999998</v>
      </c>
      <c r="E582" s="4">
        <v>149</v>
      </c>
      <c r="F582" s="5">
        <v>9.7299999999999998E-2</v>
      </c>
      <c r="G582" s="4">
        <v>0</v>
      </c>
      <c r="H582" s="5">
        <v>0</v>
      </c>
      <c r="I582" s="4">
        <v>339</v>
      </c>
      <c r="J582" s="5">
        <v>0.22140000000000001</v>
      </c>
    </row>
    <row r="583" spans="1:10" ht="15" customHeight="1" x14ac:dyDescent="0.25">
      <c r="A583" s="3" t="s">
        <v>590</v>
      </c>
      <c r="B583" s="4">
        <v>874</v>
      </c>
      <c r="C583" s="4">
        <v>335</v>
      </c>
      <c r="D583" s="5">
        <v>0.38329999999999997</v>
      </c>
      <c r="E583" s="4">
        <v>86</v>
      </c>
      <c r="F583" s="5">
        <v>9.8400000000000001E-2</v>
      </c>
      <c r="G583" s="4">
        <v>0</v>
      </c>
      <c r="H583" s="5">
        <v>0</v>
      </c>
      <c r="I583" s="4">
        <v>249</v>
      </c>
      <c r="J583" s="5">
        <v>0.28489999999999999</v>
      </c>
    </row>
    <row r="584" spans="1:10" ht="15" customHeight="1" x14ac:dyDescent="0.25">
      <c r="A584" s="3" t="s">
        <v>591</v>
      </c>
      <c r="B584" s="4">
        <v>2314</v>
      </c>
      <c r="C584" s="4">
        <v>678</v>
      </c>
      <c r="D584" s="5">
        <v>0.29299999999999998</v>
      </c>
      <c r="E584" s="4">
        <v>162</v>
      </c>
      <c r="F584" s="5">
        <v>7.0000000000000007E-2</v>
      </c>
      <c r="G584" s="4">
        <v>0</v>
      </c>
      <c r="H584" s="5">
        <v>0</v>
      </c>
      <c r="I584" s="4">
        <v>516</v>
      </c>
      <c r="J584" s="5">
        <v>0.223</v>
      </c>
    </row>
    <row r="585" spans="1:10" ht="15" customHeight="1" x14ac:dyDescent="0.25">
      <c r="A585" s="3" t="s">
        <v>592</v>
      </c>
      <c r="B585" s="4">
        <v>2643</v>
      </c>
      <c r="C585" s="4">
        <v>1436</v>
      </c>
      <c r="D585" s="5">
        <v>0.54330000000000001</v>
      </c>
      <c r="E585" s="4">
        <v>381</v>
      </c>
      <c r="F585" s="5">
        <v>0.14419999999999999</v>
      </c>
      <c r="G585" s="4">
        <v>1</v>
      </c>
      <c r="H585" s="5">
        <v>4.0000000000000002E-4</v>
      </c>
      <c r="I585" s="4">
        <v>1054</v>
      </c>
      <c r="J585" s="5">
        <v>0.39879999999999999</v>
      </c>
    </row>
    <row r="586" spans="1:10" ht="15" customHeight="1" x14ac:dyDescent="0.25">
      <c r="A586" s="3" t="s">
        <v>593</v>
      </c>
      <c r="B586" s="4">
        <v>688</v>
      </c>
      <c r="C586" s="4">
        <v>358</v>
      </c>
      <c r="D586" s="5">
        <v>0.52029999999999998</v>
      </c>
      <c r="E586" s="4">
        <v>83</v>
      </c>
      <c r="F586" s="5">
        <v>0.1206</v>
      </c>
      <c r="G586" s="4">
        <v>0</v>
      </c>
      <c r="H586" s="5">
        <v>0</v>
      </c>
      <c r="I586" s="4">
        <v>275</v>
      </c>
      <c r="J586" s="5">
        <v>0.3997</v>
      </c>
    </row>
    <row r="587" spans="1:10" ht="15" customHeight="1" x14ac:dyDescent="0.25">
      <c r="A587" s="3" t="s">
        <v>594</v>
      </c>
      <c r="B587" s="4">
        <v>1624</v>
      </c>
      <c r="C587" s="4">
        <v>535</v>
      </c>
      <c r="D587" s="5">
        <v>0.32940000000000003</v>
      </c>
      <c r="E587" s="4">
        <v>124</v>
      </c>
      <c r="F587" s="5">
        <v>7.6399999999999996E-2</v>
      </c>
      <c r="G587" s="4">
        <v>0</v>
      </c>
      <c r="H587" s="5">
        <v>0</v>
      </c>
      <c r="I587" s="4">
        <v>411</v>
      </c>
      <c r="J587" s="5">
        <v>0.25309999999999999</v>
      </c>
    </row>
    <row r="588" spans="1:10" ht="15" customHeight="1" x14ac:dyDescent="0.25">
      <c r="A588" s="3" t="s">
        <v>595</v>
      </c>
      <c r="B588" s="4">
        <v>1</v>
      </c>
      <c r="C588" s="4">
        <v>0</v>
      </c>
      <c r="D588" s="5">
        <v>0</v>
      </c>
      <c r="E588" s="4">
        <v>0</v>
      </c>
      <c r="F588" s="5">
        <v>0</v>
      </c>
      <c r="G588" s="4">
        <v>0</v>
      </c>
      <c r="H588" s="5">
        <v>0</v>
      </c>
      <c r="I588" s="4">
        <v>0</v>
      </c>
      <c r="J588" s="5">
        <v>0</v>
      </c>
    </row>
    <row r="589" spans="1:10" ht="15" customHeight="1" x14ac:dyDescent="0.25">
      <c r="A589" s="3" t="s">
        <v>596</v>
      </c>
      <c r="B589" s="4">
        <v>1179</v>
      </c>
      <c r="C589" s="4">
        <v>463</v>
      </c>
      <c r="D589" s="5">
        <v>0.39269999999999999</v>
      </c>
      <c r="E589" s="4">
        <v>112</v>
      </c>
      <c r="F589" s="5">
        <v>9.5000000000000001E-2</v>
      </c>
      <c r="G589" s="4">
        <v>0</v>
      </c>
      <c r="H589" s="5">
        <v>0</v>
      </c>
      <c r="I589" s="4">
        <v>351</v>
      </c>
      <c r="J589" s="5">
        <v>0.29770000000000002</v>
      </c>
    </row>
    <row r="590" spans="1:10" ht="15" customHeight="1" x14ac:dyDescent="0.25">
      <c r="A590" s="3" t="s">
        <v>597</v>
      </c>
      <c r="B590" s="4">
        <v>1015</v>
      </c>
      <c r="C590" s="4">
        <v>574</v>
      </c>
      <c r="D590" s="5">
        <v>0.5655</v>
      </c>
      <c r="E590" s="4">
        <v>132</v>
      </c>
      <c r="F590" s="5">
        <v>0.13</v>
      </c>
      <c r="G590" s="4">
        <v>0</v>
      </c>
      <c r="H590" s="5">
        <v>0</v>
      </c>
      <c r="I590" s="4">
        <v>442</v>
      </c>
      <c r="J590" s="5">
        <v>0.4355</v>
      </c>
    </row>
    <row r="591" spans="1:10" ht="15" customHeight="1" x14ac:dyDescent="0.25">
      <c r="A591" s="3" t="s">
        <v>598</v>
      </c>
      <c r="B591" s="4">
        <v>749</v>
      </c>
      <c r="C591" s="4">
        <v>413</v>
      </c>
      <c r="D591" s="5">
        <v>0.5514</v>
      </c>
      <c r="E591" s="4">
        <v>78</v>
      </c>
      <c r="F591" s="5">
        <v>0.1041</v>
      </c>
      <c r="G591" s="4">
        <v>0</v>
      </c>
      <c r="H591" s="5">
        <v>0</v>
      </c>
      <c r="I591" s="4">
        <v>335</v>
      </c>
      <c r="J591" s="5">
        <v>0.44729999999999998</v>
      </c>
    </row>
    <row r="592" spans="1:10" ht="15" customHeight="1" x14ac:dyDescent="0.25">
      <c r="A592" s="3" t="s">
        <v>599</v>
      </c>
      <c r="B592" s="4">
        <v>909</v>
      </c>
      <c r="C592" s="4">
        <v>424</v>
      </c>
      <c r="D592" s="5">
        <v>0.46639999999999998</v>
      </c>
      <c r="E592" s="4">
        <v>85</v>
      </c>
      <c r="F592" s="5">
        <v>9.35E-2</v>
      </c>
      <c r="G592" s="4">
        <v>0</v>
      </c>
      <c r="H592" s="5">
        <v>0</v>
      </c>
      <c r="I592" s="4">
        <v>339</v>
      </c>
      <c r="J592" s="5">
        <v>0.37290000000000001</v>
      </c>
    </row>
    <row r="593" spans="1:10" ht="15" customHeight="1" x14ac:dyDescent="0.25">
      <c r="A593" s="3" t="s">
        <v>600</v>
      </c>
      <c r="B593" s="4">
        <v>1708</v>
      </c>
      <c r="C593" s="4">
        <v>789</v>
      </c>
      <c r="D593" s="5">
        <v>0.46189999999999998</v>
      </c>
      <c r="E593" s="4">
        <v>198</v>
      </c>
      <c r="F593" s="5">
        <v>0.1159</v>
      </c>
      <c r="G593" s="4">
        <v>0</v>
      </c>
      <c r="H593" s="5">
        <v>0</v>
      </c>
      <c r="I593" s="4">
        <v>591</v>
      </c>
      <c r="J593" s="5">
        <v>0.34599999999999997</v>
      </c>
    </row>
    <row r="594" spans="1:10" ht="15" customHeight="1" x14ac:dyDescent="0.25">
      <c r="A594" s="3" t="s">
        <v>601</v>
      </c>
      <c r="B594" s="4">
        <v>1199</v>
      </c>
      <c r="C594" s="4">
        <v>474</v>
      </c>
      <c r="D594" s="5">
        <v>0.39529999999999998</v>
      </c>
      <c r="E594" s="4">
        <v>105</v>
      </c>
      <c r="F594" s="5">
        <v>8.7599999999999997E-2</v>
      </c>
      <c r="G594" s="4">
        <v>0</v>
      </c>
      <c r="H594" s="5">
        <v>0</v>
      </c>
      <c r="I594" s="4">
        <v>369</v>
      </c>
      <c r="J594" s="5">
        <v>0.30780000000000002</v>
      </c>
    </row>
    <row r="595" spans="1:10" ht="15" customHeight="1" x14ac:dyDescent="0.25">
      <c r="A595" s="3" t="s">
        <v>602</v>
      </c>
      <c r="B595" s="4">
        <v>968</v>
      </c>
      <c r="C595" s="4">
        <v>330</v>
      </c>
      <c r="D595" s="5">
        <v>0.34089999999999998</v>
      </c>
      <c r="E595" s="4">
        <v>92</v>
      </c>
      <c r="F595" s="5">
        <v>9.5000000000000001E-2</v>
      </c>
      <c r="G595" s="4">
        <v>0</v>
      </c>
      <c r="H595" s="5">
        <v>0</v>
      </c>
      <c r="I595" s="4">
        <v>238</v>
      </c>
      <c r="J595" s="5">
        <v>0.24590000000000001</v>
      </c>
    </row>
    <row r="596" spans="1:10" ht="15" customHeight="1" x14ac:dyDescent="0.25">
      <c r="A596" s="3" t="s">
        <v>603</v>
      </c>
      <c r="B596" s="4">
        <v>950</v>
      </c>
      <c r="C596" s="4">
        <v>211</v>
      </c>
      <c r="D596" s="5">
        <v>0.22209999999999999</v>
      </c>
      <c r="E596" s="4">
        <v>45</v>
      </c>
      <c r="F596" s="5">
        <v>4.7399999999999998E-2</v>
      </c>
      <c r="G596" s="4">
        <v>0</v>
      </c>
      <c r="H596" s="5">
        <v>0</v>
      </c>
      <c r="I596" s="4">
        <v>166</v>
      </c>
      <c r="J596" s="5">
        <v>0.17469999999999999</v>
      </c>
    </row>
    <row r="597" spans="1:10" ht="15" customHeight="1" x14ac:dyDescent="0.25">
      <c r="A597" s="3" t="s">
        <v>604</v>
      </c>
      <c r="B597" s="4">
        <v>895</v>
      </c>
      <c r="C597" s="4">
        <v>418</v>
      </c>
      <c r="D597" s="5">
        <v>0.46700000000000003</v>
      </c>
      <c r="E597" s="4">
        <v>94</v>
      </c>
      <c r="F597" s="5">
        <v>0.105</v>
      </c>
      <c r="G597" s="4">
        <v>0</v>
      </c>
      <c r="H597" s="5">
        <v>0</v>
      </c>
      <c r="I597" s="4">
        <v>324</v>
      </c>
      <c r="J597" s="5">
        <v>0.36199999999999999</v>
      </c>
    </row>
    <row r="598" spans="1:10" ht="15" customHeight="1" x14ac:dyDescent="0.25">
      <c r="A598" s="3" t="s">
        <v>605</v>
      </c>
      <c r="B598" s="4">
        <v>539</v>
      </c>
      <c r="C598" s="4">
        <v>258</v>
      </c>
      <c r="D598" s="5">
        <v>0.47870000000000001</v>
      </c>
      <c r="E598" s="4">
        <v>45</v>
      </c>
      <c r="F598" s="5">
        <v>8.3500000000000005E-2</v>
      </c>
      <c r="G598" s="4">
        <v>0</v>
      </c>
      <c r="H598" s="5">
        <v>0</v>
      </c>
      <c r="I598" s="4">
        <v>213</v>
      </c>
      <c r="J598" s="5">
        <v>0.3952</v>
      </c>
    </row>
    <row r="599" spans="1:10" ht="15" customHeight="1" x14ac:dyDescent="0.25">
      <c r="A599" s="3" t="s">
        <v>606</v>
      </c>
      <c r="B599" s="4">
        <v>590</v>
      </c>
      <c r="C599" s="4">
        <v>306</v>
      </c>
      <c r="D599" s="5">
        <v>0.51859999999999995</v>
      </c>
      <c r="E599" s="4">
        <v>47</v>
      </c>
      <c r="F599" s="5">
        <v>7.9699999999999993E-2</v>
      </c>
      <c r="G599" s="4">
        <v>0</v>
      </c>
      <c r="H599" s="5">
        <v>0</v>
      </c>
      <c r="I599" s="4">
        <v>259</v>
      </c>
      <c r="J599" s="5">
        <v>0.439</v>
      </c>
    </row>
    <row r="600" spans="1:10" ht="15" customHeight="1" x14ac:dyDescent="0.25">
      <c r="A600" s="3" t="s">
        <v>607</v>
      </c>
      <c r="B600" s="4">
        <v>1205</v>
      </c>
      <c r="C600" s="4">
        <v>558</v>
      </c>
      <c r="D600" s="5">
        <v>0.46310000000000001</v>
      </c>
      <c r="E600" s="4">
        <v>126</v>
      </c>
      <c r="F600" s="5">
        <v>0.1046</v>
      </c>
      <c r="G600" s="4">
        <v>0</v>
      </c>
      <c r="H600" s="5">
        <v>0</v>
      </c>
      <c r="I600" s="4">
        <v>432</v>
      </c>
      <c r="J600" s="5">
        <v>0.35849999999999999</v>
      </c>
    </row>
    <row r="601" spans="1:10" ht="15" customHeight="1" x14ac:dyDescent="0.25">
      <c r="A601" s="3" t="s">
        <v>608</v>
      </c>
      <c r="B601" s="4">
        <v>1333</v>
      </c>
      <c r="C601" s="4">
        <v>737</v>
      </c>
      <c r="D601" s="5">
        <v>0.55289999999999995</v>
      </c>
      <c r="E601" s="4">
        <v>139</v>
      </c>
      <c r="F601" s="5">
        <v>0.1043</v>
      </c>
      <c r="G601" s="4">
        <v>0</v>
      </c>
      <c r="H601" s="5">
        <v>0</v>
      </c>
      <c r="I601" s="4">
        <v>598</v>
      </c>
      <c r="J601" s="5">
        <v>0.4486</v>
      </c>
    </row>
    <row r="602" spans="1:10" ht="15" customHeight="1" x14ac:dyDescent="0.25">
      <c r="A602" s="3" t="s">
        <v>609</v>
      </c>
      <c r="B602" s="4">
        <v>737</v>
      </c>
      <c r="C602" s="4">
        <v>336</v>
      </c>
      <c r="D602" s="5">
        <v>0.45590000000000003</v>
      </c>
      <c r="E602" s="4">
        <v>40</v>
      </c>
      <c r="F602" s="5">
        <v>5.4300000000000001E-2</v>
      </c>
      <c r="G602" s="4">
        <v>0</v>
      </c>
      <c r="H602" s="5">
        <v>0</v>
      </c>
      <c r="I602" s="4">
        <v>296</v>
      </c>
      <c r="J602" s="5">
        <v>0.40160000000000001</v>
      </c>
    </row>
    <row r="603" spans="1:10" ht="15" customHeight="1" x14ac:dyDescent="0.25">
      <c r="A603" s="3" t="s">
        <v>610</v>
      </c>
      <c r="B603" s="4">
        <v>1112</v>
      </c>
      <c r="C603" s="4">
        <v>704</v>
      </c>
      <c r="D603" s="5">
        <v>0.6331</v>
      </c>
      <c r="E603" s="4">
        <v>151</v>
      </c>
      <c r="F603" s="5">
        <v>0.1358</v>
      </c>
      <c r="G603" s="4">
        <v>0</v>
      </c>
      <c r="H603" s="5">
        <v>0</v>
      </c>
      <c r="I603" s="4">
        <v>553</v>
      </c>
      <c r="J603" s="5">
        <v>0.49730000000000002</v>
      </c>
    </row>
    <row r="604" spans="1:10" ht="15" customHeight="1" x14ac:dyDescent="0.25">
      <c r="A604" s="3" t="s">
        <v>611</v>
      </c>
      <c r="B604" s="4">
        <v>1243</v>
      </c>
      <c r="C604" s="4">
        <v>503</v>
      </c>
      <c r="D604" s="5">
        <v>0.4047</v>
      </c>
      <c r="E604" s="4">
        <v>96</v>
      </c>
      <c r="F604" s="5">
        <v>7.7200000000000005E-2</v>
      </c>
      <c r="G604" s="4">
        <v>0</v>
      </c>
      <c r="H604" s="5">
        <v>0</v>
      </c>
      <c r="I604" s="4">
        <v>407</v>
      </c>
      <c r="J604" s="5">
        <v>0.32740000000000002</v>
      </c>
    </row>
    <row r="605" spans="1:10" ht="15" customHeight="1" x14ac:dyDescent="0.25">
      <c r="A605" s="3" t="s">
        <v>612</v>
      </c>
      <c r="B605" s="4">
        <v>855</v>
      </c>
      <c r="C605" s="4">
        <v>234</v>
      </c>
      <c r="D605" s="5">
        <v>0.2737</v>
      </c>
      <c r="E605" s="4">
        <v>60</v>
      </c>
      <c r="F605" s="5">
        <v>7.0199999999999999E-2</v>
      </c>
      <c r="G605" s="4">
        <v>0</v>
      </c>
      <c r="H605" s="5">
        <v>0</v>
      </c>
      <c r="I605" s="4">
        <v>174</v>
      </c>
      <c r="J605" s="5">
        <v>0.20349999999999999</v>
      </c>
    </row>
    <row r="606" spans="1:10" ht="15" customHeight="1" x14ac:dyDescent="0.25">
      <c r="A606" s="3" t="s">
        <v>613</v>
      </c>
      <c r="B606" s="4">
        <v>707</v>
      </c>
      <c r="C606" s="4">
        <v>214</v>
      </c>
      <c r="D606" s="5">
        <v>0.30270000000000002</v>
      </c>
      <c r="E606" s="4">
        <v>61</v>
      </c>
      <c r="F606" s="5">
        <v>8.6300000000000002E-2</v>
      </c>
      <c r="G606" s="4">
        <v>0</v>
      </c>
      <c r="H606" s="5">
        <v>0</v>
      </c>
      <c r="I606" s="4">
        <v>153</v>
      </c>
      <c r="J606" s="5">
        <v>0.21640000000000001</v>
      </c>
    </row>
    <row r="607" spans="1:10" ht="15" customHeight="1" x14ac:dyDescent="0.25">
      <c r="A607" s="3" t="s">
        <v>614</v>
      </c>
      <c r="B607" s="4">
        <v>979</v>
      </c>
      <c r="C607" s="4">
        <v>152</v>
      </c>
      <c r="D607" s="5">
        <v>0.15529999999999999</v>
      </c>
      <c r="E607" s="4">
        <v>30</v>
      </c>
      <c r="F607" s="5">
        <v>3.0599999999999999E-2</v>
      </c>
      <c r="G607" s="4">
        <v>0</v>
      </c>
      <c r="H607" s="5">
        <v>0</v>
      </c>
      <c r="I607" s="4">
        <v>122</v>
      </c>
      <c r="J607" s="5">
        <v>0.1246</v>
      </c>
    </row>
    <row r="608" spans="1:10" ht="15" customHeight="1" x14ac:dyDescent="0.25">
      <c r="A608" s="3" t="s">
        <v>615</v>
      </c>
      <c r="B608" s="4">
        <v>352</v>
      </c>
      <c r="C608" s="4">
        <v>102</v>
      </c>
      <c r="D608" s="5">
        <v>0.2898</v>
      </c>
      <c r="E608" s="4">
        <v>14</v>
      </c>
      <c r="F608" s="5">
        <v>3.9800000000000002E-2</v>
      </c>
      <c r="G608" s="4">
        <v>0</v>
      </c>
      <c r="H608" s="5">
        <v>0</v>
      </c>
      <c r="I608" s="4">
        <v>88</v>
      </c>
      <c r="J608" s="5">
        <v>0.25</v>
      </c>
    </row>
    <row r="609" spans="1:10" ht="15" customHeight="1" x14ac:dyDescent="0.25">
      <c r="A609" s="3" t="s">
        <v>616</v>
      </c>
      <c r="B609" s="4">
        <v>769</v>
      </c>
      <c r="C609" s="4">
        <v>58</v>
      </c>
      <c r="D609" s="5">
        <v>7.5399999999999995E-2</v>
      </c>
      <c r="E609" s="4">
        <v>10</v>
      </c>
      <c r="F609" s="5">
        <v>1.2999999999999999E-2</v>
      </c>
      <c r="G609" s="4">
        <v>0</v>
      </c>
      <c r="H609" s="5">
        <v>0</v>
      </c>
      <c r="I609" s="4">
        <v>48</v>
      </c>
      <c r="J609" s="5">
        <v>6.2399999999999997E-2</v>
      </c>
    </row>
    <row r="610" spans="1:10" ht="15" customHeight="1" x14ac:dyDescent="0.25">
      <c r="A610" s="3" t="s">
        <v>617</v>
      </c>
      <c r="B610" s="4">
        <v>674</v>
      </c>
      <c r="C610" s="4">
        <v>231</v>
      </c>
      <c r="D610" s="5">
        <v>0.3427</v>
      </c>
      <c r="E610" s="4">
        <v>61</v>
      </c>
      <c r="F610" s="5">
        <v>9.0499999999999997E-2</v>
      </c>
      <c r="G610" s="4">
        <v>0</v>
      </c>
      <c r="H610" s="5">
        <v>0</v>
      </c>
      <c r="I610" s="4">
        <v>170</v>
      </c>
      <c r="J610" s="5">
        <v>0.25219999999999998</v>
      </c>
    </row>
    <row r="611" spans="1:10" ht="15" customHeight="1" x14ac:dyDescent="0.25">
      <c r="A611" s="3" t="s">
        <v>618</v>
      </c>
      <c r="B611" s="4">
        <v>2043</v>
      </c>
      <c r="C611" s="4">
        <v>1035</v>
      </c>
      <c r="D611" s="5">
        <v>0.50660000000000005</v>
      </c>
      <c r="E611" s="4">
        <v>227</v>
      </c>
      <c r="F611" s="5">
        <v>0.1111</v>
      </c>
      <c r="G611" s="4">
        <v>0</v>
      </c>
      <c r="H611" s="5">
        <v>0</v>
      </c>
      <c r="I611" s="4">
        <v>808</v>
      </c>
      <c r="J611" s="5">
        <v>0.39550000000000002</v>
      </c>
    </row>
    <row r="612" spans="1:10" ht="15" customHeight="1" x14ac:dyDescent="0.25">
      <c r="A612" s="3" t="s">
        <v>619</v>
      </c>
      <c r="B612" s="4">
        <v>1508</v>
      </c>
      <c r="C612" s="4">
        <v>531</v>
      </c>
      <c r="D612" s="5">
        <v>0.35210000000000002</v>
      </c>
      <c r="E612" s="4">
        <v>153</v>
      </c>
      <c r="F612" s="5">
        <v>0.10150000000000001</v>
      </c>
      <c r="G612" s="4">
        <v>0</v>
      </c>
      <c r="H612" s="5">
        <v>0</v>
      </c>
      <c r="I612" s="4">
        <v>378</v>
      </c>
      <c r="J612" s="5">
        <v>0.25069999999999998</v>
      </c>
    </row>
    <row r="613" spans="1:10" ht="15" customHeight="1" x14ac:dyDescent="0.25">
      <c r="A613" s="3" t="s">
        <v>620</v>
      </c>
      <c r="B613" s="4">
        <v>5932</v>
      </c>
      <c r="C613" s="4">
        <v>1123</v>
      </c>
      <c r="D613" s="5">
        <v>0.1893</v>
      </c>
      <c r="E613" s="4">
        <v>293</v>
      </c>
      <c r="F613" s="5">
        <v>4.9399999999999999E-2</v>
      </c>
      <c r="G613" s="4">
        <v>0</v>
      </c>
      <c r="H613" s="5">
        <v>0</v>
      </c>
      <c r="I613" s="4">
        <v>830</v>
      </c>
      <c r="J613" s="5">
        <v>0.1399</v>
      </c>
    </row>
    <row r="614" spans="1:10" ht="15" customHeight="1" x14ac:dyDescent="0.25">
      <c r="A614" s="3" t="s">
        <v>621</v>
      </c>
      <c r="B614" s="4">
        <v>3282</v>
      </c>
      <c r="C614" s="4">
        <v>657</v>
      </c>
      <c r="D614" s="5">
        <v>0.20019999999999999</v>
      </c>
      <c r="E614" s="4">
        <v>169</v>
      </c>
      <c r="F614" s="5">
        <v>5.1499999999999997E-2</v>
      </c>
      <c r="G614" s="4">
        <v>0</v>
      </c>
      <c r="H614" s="5">
        <v>0</v>
      </c>
      <c r="I614" s="4">
        <v>488</v>
      </c>
      <c r="J614" s="5">
        <v>0.1487</v>
      </c>
    </row>
    <row r="615" spans="1:10" ht="15" customHeight="1" x14ac:dyDescent="0.25">
      <c r="A615" s="3" t="s">
        <v>622</v>
      </c>
      <c r="B615" s="4">
        <v>3076</v>
      </c>
      <c r="C615" s="4">
        <v>1004</v>
      </c>
      <c r="D615" s="5">
        <v>0.32640000000000002</v>
      </c>
      <c r="E615" s="4">
        <v>263</v>
      </c>
      <c r="F615" s="5">
        <v>8.5500000000000007E-2</v>
      </c>
      <c r="G615" s="4">
        <v>0</v>
      </c>
      <c r="H615" s="5">
        <v>0</v>
      </c>
      <c r="I615" s="4">
        <v>741</v>
      </c>
      <c r="J615" s="5">
        <v>0.2409</v>
      </c>
    </row>
    <row r="616" spans="1:10" ht="15" customHeight="1" x14ac:dyDescent="0.25">
      <c r="A616" s="3" t="s">
        <v>623</v>
      </c>
      <c r="B616" s="4">
        <v>1556</v>
      </c>
      <c r="C616" s="4">
        <v>532</v>
      </c>
      <c r="D616" s="5">
        <v>0.34189999999999998</v>
      </c>
      <c r="E616" s="4">
        <v>141</v>
      </c>
      <c r="F616" s="5">
        <v>9.06E-2</v>
      </c>
      <c r="G616" s="4">
        <v>0</v>
      </c>
      <c r="H616" s="5">
        <v>0</v>
      </c>
      <c r="I616" s="4">
        <v>391</v>
      </c>
      <c r="J616" s="5">
        <v>0.25130000000000002</v>
      </c>
    </row>
    <row r="617" spans="1:10" ht="15" customHeight="1" x14ac:dyDescent="0.25">
      <c r="A617" s="3" t="s">
        <v>624</v>
      </c>
      <c r="B617" s="4">
        <v>1728</v>
      </c>
      <c r="C617" s="4">
        <v>709</v>
      </c>
      <c r="D617" s="5">
        <v>0.4103</v>
      </c>
      <c r="E617" s="4">
        <v>186</v>
      </c>
      <c r="F617" s="5">
        <v>0.1076</v>
      </c>
      <c r="G617" s="4">
        <v>0</v>
      </c>
      <c r="H617" s="5">
        <v>0</v>
      </c>
      <c r="I617" s="4">
        <v>523</v>
      </c>
      <c r="J617" s="5">
        <v>0.30270000000000002</v>
      </c>
    </row>
    <row r="618" spans="1:10" ht="15" customHeight="1" x14ac:dyDescent="0.25">
      <c r="A618" s="3" t="s">
        <v>625</v>
      </c>
      <c r="B618" s="4">
        <v>1804</v>
      </c>
      <c r="C618" s="4">
        <v>513</v>
      </c>
      <c r="D618" s="5">
        <v>0.28439999999999999</v>
      </c>
      <c r="E618" s="4">
        <v>145</v>
      </c>
      <c r="F618" s="5">
        <v>8.0399999999999999E-2</v>
      </c>
      <c r="G618" s="4">
        <v>0</v>
      </c>
      <c r="H618" s="5">
        <v>0</v>
      </c>
      <c r="I618" s="4">
        <v>368</v>
      </c>
      <c r="J618" s="5">
        <v>0.20399999999999999</v>
      </c>
    </row>
    <row r="619" spans="1:10" ht="15" customHeight="1" x14ac:dyDescent="0.25">
      <c r="A619" s="3" t="s">
        <v>626</v>
      </c>
      <c r="B619" s="4">
        <v>720</v>
      </c>
      <c r="C619" s="4">
        <v>288</v>
      </c>
      <c r="D619" s="5">
        <v>0.4</v>
      </c>
      <c r="E619" s="4">
        <v>54</v>
      </c>
      <c r="F619" s="5">
        <v>7.4999999999999997E-2</v>
      </c>
      <c r="G619" s="4">
        <v>0</v>
      </c>
      <c r="H619" s="5">
        <v>0</v>
      </c>
      <c r="I619" s="4">
        <v>234</v>
      </c>
      <c r="J619" s="5">
        <v>0.32500000000000001</v>
      </c>
    </row>
    <row r="620" spans="1:10" ht="15" customHeight="1" x14ac:dyDescent="0.25">
      <c r="A620" s="3" t="s">
        <v>627</v>
      </c>
      <c r="B620" s="4">
        <v>3997</v>
      </c>
      <c r="C620" s="4">
        <v>1455</v>
      </c>
      <c r="D620" s="5">
        <v>0.36399999999999999</v>
      </c>
      <c r="E620" s="4">
        <v>404</v>
      </c>
      <c r="F620" s="5">
        <v>0.1011</v>
      </c>
      <c r="G620" s="4">
        <v>0</v>
      </c>
      <c r="H620" s="5">
        <v>0</v>
      </c>
      <c r="I620" s="4">
        <v>1051</v>
      </c>
      <c r="J620" s="5">
        <v>0.26290000000000002</v>
      </c>
    </row>
    <row r="621" spans="1:10" ht="15" customHeight="1" x14ac:dyDescent="0.25">
      <c r="A621" s="3" t="s">
        <v>628</v>
      </c>
      <c r="B621" s="4">
        <v>5936</v>
      </c>
      <c r="C621" s="4">
        <v>2220</v>
      </c>
      <c r="D621" s="5">
        <v>0.374</v>
      </c>
      <c r="E621" s="4">
        <v>542</v>
      </c>
      <c r="F621" s="5">
        <v>9.1300000000000006E-2</v>
      </c>
      <c r="G621" s="4">
        <v>0</v>
      </c>
      <c r="H621" s="5">
        <v>0</v>
      </c>
      <c r="I621" s="4">
        <v>1678</v>
      </c>
      <c r="J621" s="5">
        <v>0.28270000000000001</v>
      </c>
    </row>
    <row r="622" spans="1:10" ht="15" customHeight="1" x14ac:dyDescent="0.25">
      <c r="A622" s="3" t="s">
        <v>629</v>
      </c>
      <c r="B622" s="4">
        <v>1150</v>
      </c>
      <c r="C622" s="4">
        <v>539</v>
      </c>
      <c r="D622" s="5">
        <v>0.46870000000000001</v>
      </c>
      <c r="E622" s="4">
        <v>154</v>
      </c>
      <c r="F622" s="5">
        <v>0.13389999999999999</v>
      </c>
      <c r="G622" s="4">
        <v>0</v>
      </c>
      <c r="H622" s="5">
        <v>0</v>
      </c>
      <c r="I622" s="4">
        <v>385</v>
      </c>
      <c r="J622" s="5">
        <v>0.33479999999999999</v>
      </c>
    </row>
    <row r="623" spans="1:10" ht="15" customHeight="1" x14ac:dyDescent="0.25">
      <c r="A623" s="3" t="s">
        <v>630</v>
      </c>
      <c r="B623" s="4">
        <v>1289</v>
      </c>
      <c r="C623" s="4">
        <v>321</v>
      </c>
      <c r="D623" s="5">
        <v>0.249</v>
      </c>
      <c r="E623" s="4">
        <v>85</v>
      </c>
      <c r="F623" s="5">
        <v>6.59E-2</v>
      </c>
      <c r="G623" s="4">
        <v>0</v>
      </c>
      <c r="H623" s="5">
        <v>0</v>
      </c>
      <c r="I623" s="4">
        <v>236</v>
      </c>
      <c r="J623" s="5">
        <v>0.18310000000000001</v>
      </c>
    </row>
    <row r="624" spans="1:10" ht="15" customHeight="1" x14ac:dyDescent="0.25">
      <c r="A624" s="3" t="s">
        <v>631</v>
      </c>
      <c r="B624" s="4">
        <v>1740</v>
      </c>
      <c r="C624" s="4">
        <v>781</v>
      </c>
      <c r="D624" s="5">
        <v>0.44890000000000002</v>
      </c>
      <c r="E624" s="4">
        <v>159</v>
      </c>
      <c r="F624" s="5">
        <v>9.1399999999999995E-2</v>
      </c>
      <c r="G624" s="4">
        <v>0</v>
      </c>
      <c r="H624" s="5">
        <v>0</v>
      </c>
      <c r="I624" s="4">
        <v>622</v>
      </c>
      <c r="J624" s="5">
        <v>0.35749999999999998</v>
      </c>
    </row>
    <row r="625" spans="1:10" ht="15" customHeight="1" x14ac:dyDescent="0.25">
      <c r="A625" s="3" t="s">
        <v>632</v>
      </c>
      <c r="B625" s="4">
        <v>2678</v>
      </c>
      <c r="C625" s="4">
        <v>543</v>
      </c>
      <c r="D625" s="5">
        <v>0.20280000000000001</v>
      </c>
      <c r="E625" s="4">
        <v>136</v>
      </c>
      <c r="F625" s="5">
        <v>5.0799999999999998E-2</v>
      </c>
      <c r="G625" s="4">
        <v>0</v>
      </c>
      <c r="H625" s="5">
        <v>0</v>
      </c>
      <c r="I625" s="4">
        <v>407</v>
      </c>
      <c r="J625" s="5">
        <v>0.152</v>
      </c>
    </row>
    <row r="626" spans="1:10" ht="15" customHeight="1" x14ac:dyDescent="0.25">
      <c r="A626" s="3" t="s">
        <v>633</v>
      </c>
      <c r="B626" s="4">
        <v>1148</v>
      </c>
      <c r="C626" s="4">
        <v>545</v>
      </c>
      <c r="D626" s="5">
        <v>0.47470000000000001</v>
      </c>
      <c r="E626" s="4">
        <v>90</v>
      </c>
      <c r="F626" s="5">
        <v>7.8399999999999997E-2</v>
      </c>
      <c r="G626" s="4">
        <v>0</v>
      </c>
      <c r="H626" s="5">
        <v>0</v>
      </c>
      <c r="I626" s="4">
        <v>455</v>
      </c>
      <c r="J626" s="5">
        <v>0.39629999999999999</v>
      </c>
    </row>
    <row r="627" spans="1:10" ht="15" customHeight="1" x14ac:dyDescent="0.25">
      <c r="A627" s="3" t="s">
        <v>634</v>
      </c>
      <c r="B627" s="4">
        <v>1171</v>
      </c>
      <c r="C627" s="4">
        <v>314</v>
      </c>
      <c r="D627" s="5">
        <v>0.2681</v>
      </c>
      <c r="E627" s="4">
        <v>78</v>
      </c>
      <c r="F627" s="5">
        <v>6.6600000000000006E-2</v>
      </c>
      <c r="G627" s="4">
        <v>0</v>
      </c>
      <c r="H627" s="5">
        <v>0</v>
      </c>
      <c r="I627" s="4">
        <v>236</v>
      </c>
      <c r="J627" s="5">
        <v>0.20150000000000001</v>
      </c>
    </row>
    <row r="628" spans="1:10" ht="15" customHeight="1" x14ac:dyDescent="0.25">
      <c r="A628" s="3" t="s">
        <v>635</v>
      </c>
      <c r="B628" s="4">
        <v>3915</v>
      </c>
      <c r="C628" s="4">
        <v>890</v>
      </c>
      <c r="D628" s="5">
        <v>0.2273</v>
      </c>
      <c r="E628" s="4">
        <v>194</v>
      </c>
      <c r="F628" s="5">
        <v>4.9599999999999998E-2</v>
      </c>
      <c r="G628" s="4">
        <v>1</v>
      </c>
      <c r="H628" s="5">
        <v>2.9999999999999997E-4</v>
      </c>
      <c r="I628" s="4">
        <v>695</v>
      </c>
      <c r="J628" s="5">
        <v>0.17749999999999999</v>
      </c>
    </row>
    <row r="629" spans="1:10" ht="15" customHeight="1" x14ac:dyDescent="0.25">
      <c r="A629" s="3" t="s">
        <v>636</v>
      </c>
      <c r="B629" s="4">
        <v>3498</v>
      </c>
      <c r="C629" s="4">
        <v>786</v>
      </c>
      <c r="D629" s="5">
        <v>0.22470000000000001</v>
      </c>
      <c r="E629" s="4">
        <v>201</v>
      </c>
      <c r="F629" s="5">
        <v>5.7500000000000002E-2</v>
      </c>
      <c r="G629" s="4">
        <v>0</v>
      </c>
      <c r="H629" s="5">
        <v>0</v>
      </c>
      <c r="I629" s="4">
        <v>585</v>
      </c>
      <c r="J629" s="5">
        <v>0.16719999999999999</v>
      </c>
    </row>
    <row r="630" spans="1:10" ht="15" customHeight="1" x14ac:dyDescent="0.25">
      <c r="A630" s="3" t="s">
        <v>637</v>
      </c>
      <c r="B630" s="4">
        <v>2234</v>
      </c>
      <c r="C630" s="4">
        <v>1194</v>
      </c>
      <c r="D630" s="5">
        <v>0.53449999999999998</v>
      </c>
      <c r="E630" s="4">
        <v>288</v>
      </c>
      <c r="F630" s="5">
        <v>0.12889999999999999</v>
      </c>
      <c r="G630" s="4">
        <v>0</v>
      </c>
      <c r="H630" s="5">
        <v>0</v>
      </c>
      <c r="I630" s="4">
        <v>906</v>
      </c>
      <c r="J630" s="5">
        <v>0.40560000000000002</v>
      </c>
    </row>
    <row r="631" spans="1:10" ht="15" customHeight="1" x14ac:dyDescent="0.25">
      <c r="A631" s="3" t="s">
        <v>638</v>
      </c>
      <c r="B631" s="4">
        <v>239</v>
      </c>
      <c r="C631" s="4">
        <v>119</v>
      </c>
      <c r="D631" s="5">
        <v>0.49790000000000001</v>
      </c>
      <c r="E631" s="4">
        <v>19</v>
      </c>
      <c r="F631" s="5">
        <v>7.9500000000000001E-2</v>
      </c>
      <c r="G631" s="4">
        <v>0</v>
      </c>
      <c r="H631" s="5">
        <v>0</v>
      </c>
      <c r="I631" s="4">
        <v>100</v>
      </c>
      <c r="J631" s="5">
        <v>0.41839999999999999</v>
      </c>
    </row>
    <row r="632" spans="1:10" ht="15" customHeight="1" x14ac:dyDescent="0.25">
      <c r="A632" s="3" t="s">
        <v>639</v>
      </c>
      <c r="B632" s="4">
        <v>532</v>
      </c>
      <c r="C632" s="4">
        <v>225</v>
      </c>
      <c r="D632" s="5">
        <v>0.4229</v>
      </c>
      <c r="E632" s="4">
        <v>54</v>
      </c>
      <c r="F632" s="5">
        <v>0.10150000000000001</v>
      </c>
      <c r="G632" s="4">
        <v>0</v>
      </c>
      <c r="H632" s="5">
        <v>0</v>
      </c>
      <c r="I632" s="4">
        <v>171</v>
      </c>
      <c r="J632" s="5">
        <v>0.32140000000000002</v>
      </c>
    </row>
    <row r="633" spans="1:10" ht="15" customHeight="1" x14ac:dyDescent="0.25">
      <c r="A633" s="3" t="s">
        <v>640</v>
      </c>
      <c r="B633" s="4">
        <v>993</v>
      </c>
      <c r="C633" s="4">
        <v>519</v>
      </c>
      <c r="D633" s="5">
        <v>0.52270000000000005</v>
      </c>
      <c r="E633" s="4">
        <v>144</v>
      </c>
      <c r="F633" s="5">
        <v>0.14499999999999999</v>
      </c>
      <c r="G633" s="4">
        <v>0</v>
      </c>
      <c r="H633" s="5">
        <v>0</v>
      </c>
      <c r="I633" s="4">
        <v>375</v>
      </c>
      <c r="J633" s="5">
        <v>0.37759999999999999</v>
      </c>
    </row>
    <row r="634" spans="1:10" ht="15" customHeight="1" x14ac:dyDescent="0.25">
      <c r="A634" s="3" t="s">
        <v>641</v>
      </c>
      <c r="B634" s="4">
        <v>1260</v>
      </c>
      <c r="C634" s="4">
        <v>454</v>
      </c>
      <c r="D634" s="5">
        <v>0.36030000000000001</v>
      </c>
      <c r="E634" s="4">
        <v>130</v>
      </c>
      <c r="F634" s="5">
        <v>0.1032</v>
      </c>
      <c r="G634" s="4">
        <v>0</v>
      </c>
      <c r="H634" s="5">
        <v>0</v>
      </c>
      <c r="I634" s="4">
        <v>324</v>
      </c>
      <c r="J634" s="5">
        <v>0.2571</v>
      </c>
    </row>
    <row r="635" spans="1:10" ht="15" customHeight="1" x14ac:dyDescent="0.25">
      <c r="A635" s="3" t="s">
        <v>642</v>
      </c>
      <c r="B635" s="4">
        <v>653</v>
      </c>
      <c r="C635" s="4">
        <v>257</v>
      </c>
      <c r="D635" s="5">
        <v>0.39360000000000001</v>
      </c>
      <c r="E635" s="4">
        <v>53</v>
      </c>
      <c r="F635" s="5">
        <v>8.1199999999999994E-2</v>
      </c>
      <c r="G635" s="4">
        <v>0</v>
      </c>
      <c r="H635" s="5">
        <v>0</v>
      </c>
      <c r="I635" s="4">
        <v>204</v>
      </c>
      <c r="J635" s="5">
        <v>0.31240000000000001</v>
      </c>
    </row>
    <row r="636" spans="1:10" ht="15" customHeight="1" x14ac:dyDescent="0.25">
      <c r="A636" s="3" t="s">
        <v>643</v>
      </c>
      <c r="B636" s="4">
        <v>2310</v>
      </c>
      <c r="C636" s="4">
        <v>875</v>
      </c>
      <c r="D636" s="5">
        <v>0.37880000000000003</v>
      </c>
      <c r="E636" s="4">
        <v>227</v>
      </c>
      <c r="F636" s="5">
        <v>9.8299999999999998E-2</v>
      </c>
      <c r="G636" s="4">
        <v>0</v>
      </c>
      <c r="H636" s="5">
        <v>0</v>
      </c>
      <c r="I636" s="4">
        <v>648</v>
      </c>
      <c r="J636" s="5">
        <v>0.28050000000000003</v>
      </c>
    </row>
    <row r="637" spans="1:10" ht="15" customHeight="1" x14ac:dyDescent="0.25">
      <c r="A637" s="3" t="s">
        <v>644</v>
      </c>
      <c r="B637" s="4">
        <v>672</v>
      </c>
      <c r="C637" s="4">
        <v>309</v>
      </c>
      <c r="D637" s="5">
        <v>0.45979999999999999</v>
      </c>
      <c r="E637" s="4">
        <v>83</v>
      </c>
      <c r="F637" s="5">
        <v>0.1235</v>
      </c>
      <c r="G637" s="4">
        <v>0</v>
      </c>
      <c r="H637" s="5">
        <v>0</v>
      </c>
      <c r="I637" s="4">
        <v>226</v>
      </c>
      <c r="J637" s="5">
        <v>0.33629999999999999</v>
      </c>
    </row>
    <row r="638" spans="1:10" ht="15" customHeight="1" x14ac:dyDescent="0.25">
      <c r="A638" s="3" t="s">
        <v>645</v>
      </c>
      <c r="B638" s="4">
        <v>1600</v>
      </c>
      <c r="C638" s="4">
        <v>444</v>
      </c>
      <c r="D638" s="5">
        <v>0.27750000000000002</v>
      </c>
      <c r="E638" s="4">
        <v>99</v>
      </c>
      <c r="F638" s="5">
        <v>6.1899999999999997E-2</v>
      </c>
      <c r="G638" s="4">
        <v>0</v>
      </c>
      <c r="H638" s="5">
        <v>0</v>
      </c>
      <c r="I638" s="4">
        <v>345</v>
      </c>
      <c r="J638" s="5">
        <v>0.21560000000000001</v>
      </c>
    </row>
    <row r="639" spans="1:10" ht="15" customHeight="1" x14ac:dyDescent="0.25">
      <c r="A639" s="3" t="s">
        <v>646</v>
      </c>
      <c r="B639" s="4">
        <v>1180</v>
      </c>
      <c r="C639" s="4">
        <v>709</v>
      </c>
      <c r="D639" s="5">
        <v>0.6008</v>
      </c>
      <c r="E639" s="4">
        <v>155</v>
      </c>
      <c r="F639" s="5">
        <v>0.13139999999999999</v>
      </c>
      <c r="G639" s="4">
        <v>0</v>
      </c>
      <c r="H639" s="5">
        <v>0</v>
      </c>
      <c r="I639" s="4">
        <v>554</v>
      </c>
      <c r="J639" s="5">
        <v>0.46949999999999997</v>
      </c>
    </row>
    <row r="640" spans="1:10" ht="15" customHeight="1" x14ac:dyDescent="0.25">
      <c r="A640" s="3" t="s">
        <v>647</v>
      </c>
      <c r="B640" s="4">
        <v>424</v>
      </c>
      <c r="C640" s="4">
        <v>195</v>
      </c>
      <c r="D640" s="5">
        <v>0.45989999999999998</v>
      </c>
      <c r="E640" s="4">
        <v>38</v>
      </c>
      <c r="F640" s="5">
        <v>8.9599999999999999E-2</v>
      </c>
      <c r="G640" s="4">
        <v>0</v>
      </c>
      <c r="H640" s="5">
        <v>0</v>
      </c>
      <c r="I640" s="4">
        <v>157</v>
      </c>
      <c r="J640" s="5">
        <v>0.37030000000000002</v>
      </c>
    </row>
    <row r="641" spans="1:10" ht="15" customHeight="1" x14ac:dyDescent="0.25">
      <c r="A641" s="3" t="s">
        <v>648</v>
      </c>
      <c r="B641" s="4">
        <v>556</v>
      </c>
      <c r="C641" s="4">
        <v>208</v>
      </c>
      <c r="D641" s="5">
        <v>0.37409999999999999</v>
      </c>
      <c r="E641" s="4">
        <v>67</v>
      </c>
      <c r="F641" s="5">
        <v>0.1205</v>
      </c>
      <c r="G641" s="4">
        <v>0</v>
      </c>
      <c r="H641" s="5">
        <v>0</v>
      </c>
      <c r="I641" s="4">
        <v>141</v>
      </c>
      <c r="J641" s="5">
        <v>0.25359999999999999</v>
      </c>
    </row>
    <row r="642" spans="1:10" ht="15" customHeight="1" x14ac:dyDescent="0.25">
      <c r="A642" s="3" t="s">
        <v>649</v>
      </c>
      <c r="B642" s="4">
        <v>616</v>
      </c>
      <c r="C642" s="4">
        <v>204</v>
      </c>
      <c r="D642" s="5">
        <v>0.33119999999999999</v>
      </c>
      <c r="E642" s="4">
        <v>58</v>
      </c>
      <c r="F642" s="5">
        <v>9.4200000000000006E-2</v>
      </c>
      <c r="G642" s="4">
        <v>0</v>
      </c>
      <c r="H642" s="5">
        <v>0</v>
      </c>
      <c r="I642" s="4">
        <v>146</v>
      </c>
      <c r="J642" s="5">
        <v>0.23699999999999999</v>
      </c>
    </row>
    <row r="643" spans="1:10" ht="15" customHeight="1" x14ac:dyDescent="0.25">
      <c r="A643" s="3" t="s">
        <v>650</v>
      </c>
      <c r="B643" s="4">
        <v>407</v>
      </c>
      <c r="C643" s="4">
        <v>163</v>
      </c>
      <c r="D643" s="5">
        <v>0.40050000000000002</v>
      </c>
      <c r="E643" s="4">
        <v>53</v>
      </c>
      <c r="F643" s="5">
        <v>0.13020000000000001</v>
      </c>
      <c r="G643" s="4">
        <v>0</v>
      </c>
      <c r="H643" s="5">
        <v>0</v>
      </c>
      <c r="I643" s="4">
        <v>110</v>
      </c>
      <c r="J643" s="5">
        <v>0.27029999999999998</v>
      </c>
    </row>
    <row r="644" spans="1:10" ht="15" customHeight="1" x14ac:dyDescent="0.25">
      <c r="A644" s="3" t="s">
        <v>651</v>
      </c>
      <c r="B644" s="4">
        <v>825</v>
      </c>
      <c r="C644" s="4">
        <v>450</v>
      </c>
      <c r="D644" s="5">
        <v>0.54549999999999998</v>
      </c>
      <c r="E644" s="4">
        <v>101</v>
      </c>
      <c r="F644" s="5">
        <v>0.12239999999999999</v>
      </c>
      <c r="G644" s="4">
        <v>0</v>
      </c>
      <c r="H644" s="5">
        <v>0</v>
      </c>
      <c r="I644" s="4">
        <v>349</v>
      </c>
      <c r="J644" s="5">
        <v>0.42299999999999999</v>
      </c>
    </row>
    <row r="645" spans="1:10" ht="15" customHeight="1" x14ac:dyDescent="0.25">
      <c r="A645" s="3" t="s">
        <v>652</v>
      </c>
      <c r="B645" s="4">
        <v>758</v>
      </c>
      <c r="C645" s="4">
        <v>315</v>
      </c>
      <c r="D645" s="5">
        <v>0.41560000000000002</v>
      </c>
      <c r="E645" s="4">
        <v>76</v>
      </c>
      <c r="F645" s="5">
        <v>0.1003</v>
      </c>
      <c r="G645" s="4">
        <v>0</v>
      </c>
      <c r="H645" s="5">
        <v>0</v>
      </c>
      <c r="I645" s="4">
        <v>239</v>
      </c>
      <c r="J645" s="5">
        <v>0.31530000000000002</v>
      </c>
    </row>
    <row r="646" spans="1:10" ht="15" customHeight="1" x14ac:dyDescent="0.25">
      <c r="A646" s="3" t="s">
        <v>653</v>
      </c>
      <c r="B646" s="4">
        <v>1609</v>
      </c>
      <c r="C646" s="4">
        <v>571</v>
      </c>
      <c r="D646" s="5">
        <v>0.35489999999999999</v>
      </c>
      <c r="E646" s="4">
        <v>157</v>
      </c>
      <c r="F646" s="5">
        <v>9.7600000000000006E-2</v>
      </c>
      <c r="G646" s="4">
        <v>0</v>
      </c>
      <c r="H646" s="5">
        <v>0</v>
      </c>
      <c r="I646" s="4">
        <v>414</v>
      </c>
      <c r="J646" s="5">
        <v>0.25729999999999997</v>
      </c>
    </row>
    <row r="647" spans="1:10" ht="15" customHeight="1" x14ac:dyDescent="0.25">
      <c r="A647" s="3" t="s">
        <v>654</v>
      </c>
      <c r="B647" s="4">
        <v>1216</v>
      </c>
      <c r="C647" s="4">
        <v>377</v>
      </c>
      <c r="D647" s="5">
        <v>0.31</v>
      </c>
      <c r="E647" s="4">
        <v>97</v>
      </c>
      <c r="F647" s="5">
        <v>7.9799999999999996E-2</v>
      </c>
      <c r="G647" s="4">
        <v>0</v>
      </c>
      <c r="H647" s="5">
        <v>0</v>
      </c>
      <c r="I647" s="4">
        <v>280</v>
      </c>
      <c r="J647" s="5">
        <v>0.2303</v>
      </c>
    </row>
    <row r="648" spans="1:10" ht="15" customHeight="1" x14ac:dyDescent="0.25">
      <c r="A648" s="3" t="s">
        <v>655</v>
      </c>
      <c r="B648" s="4">
        <v>1346</v>
      </c>
      <c r="C648" s="4">
        <v>443</v>
      </c>
      <c r="D648" s="5">
        <v>0.3291</v>
      </c>
      <c r="E648" s="4">
        <v>95</v>
      </c>
      <c r="F648" s="5">
        <v>7.0599999999999996E-2</v>
      </c>
      <c r="G648" s="4">
        <v>0</v>
      </c>
      <c r="H648" s="5">
        <v>0</v>
      </c>
      <c r="I648" s="4">
        <v>348</v>
      </c>
      <c r="J648" s="5">
        <v>0.25850000000000001</v>
      </c>
    </row>
    <row r="649" spans="1:10" ht="15" customHeight="1" x14ac:dyDescent="0.25">
      <c r="A649" s="3" t="s">
        <v>656</v>
      </c>
      <c r="B649" s="4">
        <v>844</v>
      </c>
      <c r="C649" s="4">
        <v>210</v>
      </c>
      <c r="D649" s="5">
        <v>0.24879999999999999</v>
      </c>
      <c r="E649" s="4">
        <v>52</v>
      </c>
      <c r="F649" s="5">
        <v>6.1600000000000002E-2</v>
      </c>
      <c r="G649" s="4">
        <v>0</v>
      </c>
      <c r="H649" s="5">
        <v>0</v>
      </c>
      <c r="I649" s="4">
        <v>158</v>
      </c>
      <c r="J649" s="5">
        <v>0.18720000000000001</v>
      </c>
    </row>
    <row r="650" spans="1:10" ht="15" customHeight="1" x14ac:dyDescent="0.25">
      <c r="A650" s="3" t="s">
        <v>657</v>
      </c>
      <c r="B650" s="4">
        <v>643</v>
      </c>
      <c r="C650" s="4">
        <v>169</v>
      </c>
      <c r="D650" s="5">
        <v>0.26279999999999998</v>
      </c>
      <c r="E650" s="4">
        <v>39</v>
      </c>
      <c r="F650" s="5">
        <v>6.0699999999999997E-2</v>
      </c>
      <c r="G650" s="4">
        <v>0</v>
      </c>
      <c r="H650" s="5">
        <v>0</v>
      </c>
      <c r="I650" s="4">
        <v>130</v>
      </c>
      <c r="J650" s="5">
        <v>0.20219999999999999</v>
      </c>
    </row>
    <row r="651" spans="1:10" ht="15" customHeight="1" x14ac:dyDescent="0.25">
      <c r="A651" s="3" t="s">
        <v>658</v>
      </c>
      <c r="B651" s="4">
        <v>1833</v>
      </c>
      <c r="C651" s="4">
        <v>1066</v>
      </c>
      <c r="D651" s="5">
        <v>0.58160000000000001</v>
      </c>
      <c r="E651" s="4">
        <v>183</v>
      </c>
      <c r="F651" s="5">
        <v>9.98E-2</v>
      </c>
      <c r="G651" s="4">
        <v>0</v>
      </c>
      <c r="H651" s="5">
        <v>0</v>
      </c>
      <c r="I651" s="4">
        <v>883</v>
      </c>
      <c r="J651" s="5">
        <v>0.48170000000000002</v>
      </c>
    </row>
    <row r="652" spans="1:10" ht="15" customHeight="1" x14ac:dyDescent="0.25">
      <c r="A652" s="3" t="s">
        <v>659</v>
      </c>
      <c r="B652" s="4">
        <v>1572</v>
      </c>
      <c r="C652" s="4">
        <v>535</v>
      </c>
      <c r="D652" s="5">
        <v>0.34029999999999999</v>
      </c>
      <c r="E652" s="4">
        <v>119</v>
      </c>
      <c r="F652" s="5">
        <v>7.5700000000000003E-2</v>
      </c>
      <c r="G652" s="4">
        <v>0</v>
      </c>
      <c r="H652" s="5">
        <v>0</v>
      </c>
      <c r="I652" s="4">
        <v>416</v>
      </c>
      <c r="J652" s="5">
        <v>0.2646</v>
      </c>
    </row>
    <row r="653" spans="1:10" ht="15" customHeight="1" x14ac:dyDescent="0.25">
      <c r="A653" s="3" t="s">
        <v>660</v>
      </c>
      <c r="B653" s="4">
        <v>5124</v>
      </c>
      <c r="C653" s="4">
        <v>1013</v>
      </c>
      <c r="D653" s="5">
        <v>0.19769999999999999</v>
      </c>
      <c r="E653" s="4">
        <v>274</v>
      </c>
      <c r="F653" s="5">
        <v>5.3499999999999999E-2</v>
      </c>
      <c r="G653" s="4">
        <v>0</v>
      </c>
      <c r="H653" s="5">
        <v>0</v>
      </c>
      <c r="I653" s="4">
        <v>739</v>
      </c>
      <c r="J653" s="5">
        <v>0.14419999999999999</v>
      </c>
    </row>
    <row r="654" spans="1:10" ht="15" customHeight="1" x14ac:dyDescent="0.25">
      <c r="A654" s="3" t="s">
        <v>661</v>
      </c>
      <c r="B654" s="4">
        <v>10381</v>
      </c>
      <c r="C654" s="4">
        <v>1446</v>
      </c>
      <c r="D654" s="5">
        <v>0.13930000000000001</v>
      </c>
      <c r="E654" s="4">
        <v>447</v>
      </c>
      <c r="F654" s="5">
        <v>4.3099999999999999E-2</v>
      </c>
      <c r="G654" s="4">
        <v>0</v>
      </c>
      <c r="H654" s="5">
        <v>0</v>
      </c>
      <c r="I654" s="4">
        <v>999</v>
      </c>
      <c r="J654" s="5">
        <v>9.6199999999999994E-2</v>
      </c>
    </row>
    <row r="655" spans="1:10" ht="15" customHeight="1" x14ac:dyDescent="0.25">
      <c r="A655" s="3" t="s">
        <v>662</v>
      </c>
      <c r="B655" s="4">
        <v>1588</v>
      </c>
      <c r="C655" s="4">
        <v>253</v>
      </c>
      <c r="D655" s="5">
        <v>0.1593</v>
      </c>
      <c r="E655" s="4">
        <v>51</v>
      </c>
      <c r="F655" s="5">
        <v>3.2099999999999997E-2</v>
      </c>
      <c r="G655" s="4">
        <v>0</v>
      </c>
      <c r="H655" s="5">
        <v>0</v>
      </c>
      <c r="I655" s="4">
        <v>202</v>
      </c>
      <c r="J655" s="5">
        <v>0.12720000000000001</v>
      </c>
    </row>
    <row r="656" spans="1:10" ht="15" customHeight="1" x14ac:dyDescent="0.25">
      <c r="A656" s="3" t="s">
        <v>663</v>
      </c>
      <c r="B656" s="4">
        <v>998</v>
      </c>
      <c r="C656" s="4">
        <v>448</v>
      </c>
      <c r="D656" s="5">
        <v>0.44890000000000002</v>
      </c>
      <c r="E656" s="4">
        <v>129</v>
      </c>
      <c r="F656" s="5">
        <v>0.1293</v>
      </c>
      <c r="G656" s="4">
        <v>0</v>
      </c>
      <c r="H656" s="5">
        <v>0</v>
      </c>
      <c r="I656" s="4">
        <v>319</v>
      </c>
      <c r="J656" s="5">
        <v>0.3196</v>
      </c>
    </row>
    <row r="657" spans="1:10" ht="15" customHeight="1" x14ac:dyDescent="0.25">
      <c r="A657" s="3" t="s">
        <v>664</v>
      </c>
      <c r="B657" s="4">
        <v>554</v>
      </c>
      <c r="C657" s="4">
        <v>254</v>
      </c>
      <c r="D657" s="5">
        <v>0.45850000000000002</v>
      </c>
      <c r="E657" s="4">
        <v>46</v>
      </c>
      <c r="F657" s="5">
        <v>8.3000000000000004E-2</v>
      </c>
      <c r="G657" s="4">
        <v>0</v>
      </c>
      <c r="H657" s="5">
        <v>0</v>
      </c>
      <c r="I657" s="4">
        <v>208</v>
      </c>
      <c r="J657" s="5">
        <v>0.3755</v>
      </c>
    </row>
    <row r="658" spans="1:10" ht="15" customHeight="1" x14ac:dyDescent="0.25">
      <c r="A658" s="3" t="s">
        <v>665</v>
      </c>
      <c r="B658" s="4">
        <v>2209</v>
      </c>
      <c r="C658" s="4">
        <v>743</v>
      </c>
      <c r="D658" s="5">
        <v>0.33639999999999998</v>
      </c>
      <c r="E658" s="4">
        <v>169</v>
      </c>
      <c r="F658" s="5">
        <v>7.6499999999999999E-2</v>
      </c>
      <c r="G658" s="4">
        <v>0</v>
      </c>
      <c r="H658" s="5">
        <v>0</v>
      </c>
      <c r="I658" s="4">
        <v>574</v>
      </c>
      <c r="J658" s="5">
        <v>0.25979999999999998</v>
      </c>
    </row>
    <row r="659" spans="1:10" ht="15" customHeight="1" x14ac:dyDescent="0.25">
      <c r="A659" s="3" t="s">
        <v>666</v>
      </c>
      <c r="B659" s="4">
        <v>587</v>
      </c>
      <c r="C659" s="4">
        <v>173</v>
      </c>
      <c r="D659" s="5">
        <v>0.29470000000000002</v>
      </c>
      <c r="E659" s="4">
        <v>48</v>
      </c>
      <c r="F659" s="5">
        <v>8.1799999999999998E-2</v>
      </c>
      <c r="G659" s="4">
        <v>0</v>
      </c>
      <c r="H659" s="5">
        <v>0</v>
      </c>
      <c r="I659" s="4">
        <v>125</v>
      </c>
      <c r="J659" s="5">
        <v>0.21290000000000001</v>
      </c>
    </row>
    <row r="660" spans="1:10" ht="15" customHeight="1" x14ac:dyDescent="0.25">
      <c r="A660" s="3" t="s">
        <v>667</v>
      </c>
      <c r="B660" s="4">
        <v>1231</v>
      </c>
      <c r="C660" s="4">
        <v>390</v>
      </c>
      <c r="D660" s="5">
        <v>0.31680000000000003</v>
      </c>
      <c r="E660" s="4">
        <v>103</v>
      </c>
      <c r="F660" s="5">
        <v>8.3699999999999997E-2</v>
      </c>
      <c r="G660" s="4">
        <v>0</v>
      </c>
      <c r="H660" s="5">
        <v>0</v>
      </c>
      <c r="I660" s="4">
        <v>287</v>
      </c>
      <c r="J660" s="5">
        <v>0.2331</v>
      </c>
    </row>
    <row r="661" spans="1:10" ht="15" customHeight="1" x14ac:dyDescent="0.25">
      <c r="A661" s="3" t="s">
        <v>668</v>
      </c>
      <c r="B661" s="4">
        <v>845</v>
      </c>
      <c r="C661" s="4">
        <v>216</v>
      </c>
      <c r="D661" s="5">
        <v>0.25559999999999999</v>
      </c>
      <c r="E661" s="4">
        <v>57</v>
      </c>
      <c r="F661" s="5">
        <v>6.7500000000000004E-2</v>
      </c>
      <c r="G661" s="4">
        <v>0</v>
      </c>
      <c r="H661" s="5">
        <v>0</v>
      </c>
      <c r="I661" s="4">
        <v>159</v>
      </c>
      <c r="J661" s="5">
        <v>0.18820000000000001</v>
      </c>
    </row>
    <row r="662" spans="1:10" ht="15" customHeight="1" x14ac:dyDescent="0.25">
      <c r="A662" s="3" t="s">
        <v>669</v>
      </c>
      <c r="B662" s="4">
        <v>1073</v>
      </c>
      <c r="C662" s="4">
        <v>321</v>
      </c>
      <c r="D662" s="5">
        <v>0.29920000000000002</v>
      </c>
      <c r="E662" s="4">
        <v>102</v>
      </c>
      <c r="F662" s="5">
        <v>9.5100000000000004E-2</v>
      </c>
      <c r="G662" s="4">
        <v>0</v>
      </c>
      <c r="H662" s="5">
        <v>0</v>
      </c>
      <c r="I662" s="4">
        <v>219</v>
      </c>
      <c r="J662" s="5">
        <v>0.2041</v>
      </c>
    </row>
    <row r="663" spans="1:10" ht="15" customHeight="1" x14ac:dyDescent="0.25">
      <c r="A663" s="3" t="s">
        <v>670</v>
      </c>
      <c r="B663" s="4">
        <v>1320</v>
      </c>
      <c r="C663" s="4">
        <v>407</v>
      </c>
      <c r="D663" s="5">
        <v>0.30830000000000002</v>
      </c>
      <c r="E663" s="4">
        <v>115</v>
      </c>
      <c r="F663" s="5">
        <v>8.7099999999999997E-2</v>
      </c>
      <c r="G663" s="4">
        <v>0</v>
      </c>
      <c r="H663" s="5">
        <v>0</v>
      </c>
      <c r="I663" s="4">
        <v>292</v>
      </c>
      <c r="J663" s="5">
        <v>0.22120000000000001</v>
      </c>
    </row>
    <row r="664" spans="1:10" ht="15" customHeight="1" x14ac:dyDescent="0.25">
      <c r="A664" s="3" t="s">
        <v>671</v>
      </c>
      <c r="B664" s="4">
        <v>1217</v>
      </c>
      <c r="C664" s="4">
        <v>418</v>
      </c>
      <c r="D664" s="5">
        <v>0.34350000000000003</v>
      </c>
      <c r="E664" s="4">
        <v>124</v>
      </c>
      <c r="F664" s="5">
        <v>0.1019</v>
      </c>
      <c r="G664" s="4">
        <v>0</v>
      </c>
      <c r="H664" s="5">
        <v>0</v>
      </c>
      <c r="I664" s="4">
        <v>294</v>
      </c>
      <c r="J664" s="5">
        <v>0.24160000000000001</v>
      </c>
    </row>
    <row r="665" spans="1:10" ht="15" customHeight="1" x14ac:dyDescent="0.25">
      <c r="A665" s="3" t="s">
        <v>672</v>
      </c>
      <c r="B665" s="4">
        <v>1083</v>
      </c>
      <c r="C665" s="4">
        <v>355</v>
      </c>
      <c r="D665" s="5">
        <v>0.32779999999999998</v>
      </c>
      <c r="E665" s="4">
        <v>98</v>
      </c>
      <c r="F665" s="5">
        <v>9.0499999999999997E-2</v>
      </c>
      <c r="G665" s="4">
        <v>0</v>
      </c>
      <c r="H665" s="5">
        <v>0</v>
      </c>
      <c r="I665" s="4">
        <v>257</v>
      </c>
      <c r="J665" s="5">
        <v>0.23730000000000001</v>
      </c>
    </row>
    <row r="666" spans="1:10" ht="15" customHeight="1" x14ac:dyDescent="0.25">
      <c r="A666" s="3" t="s">
        <v>673</v>
      </c>
      <c r="B666" s="4">
        <v>1498</v>
      </c>
      <c r="C666" s="4">
        <v>530</v>
      </c>
      <c r="D666" s="5">
        <v>0.3538</v>
      </c>
      <c r="E666" s="4">
        <v>128</v>
      </c>
      <c r="F666" s="5">
        <v>8.5400000000000004E-2</v>
      </c>
      <c r="G666" s="4">
        <v>0</v>
      </c>
      <c r="H666" s="5">
        <v>0</v>
      </c>
      <c r="I666" s="4">
        <v>402</v>
      </c>
      <c r="J666" s="5">
        <v>0.26840000000000003</v>
      </c>
    </row>
    <row r="667" spans="1:10" ht="15" customHeight="1" x14ac:dyDescent="0.25">
      <c r="A667" s="3" t="s">
        <v>674</v>
      </c>
      <c r="B667" s="4">
        <v>552</v>
      </c>
      <c r="C667" s="4">
        <v>182</v>
      </c>
      <c r="D667" s="5">
        <v>0.32969999999999999</v>
      </c>
      <c r="E667" s="4">
        <v>43</v>
      </c>
      <c r="F667" s="5">
        <v>7.7899999999999997E-2</v>
      </c>
      <c r="G667" s="4">
        <v>0</v>
      </c>
      <c r="H667" s="5">
        <v>0</v>
      </c>
      <c r="I667" s="4">
        <v>139</v>
      </c>
      <c r="J667" s="5">
        <v>0.25180000000000002</v>
      </c>
    </row>
    <row r="668" spans="1:10" ht="15" customHeight="1" x14ac:dyDescent="0.25">
      <c r="A668" s="3" t="s">
        <v>675</v>
      </c>
      <c r="B668" s="4">
        <v>538</v>
      </c>
      <c r="C668" s="4">
        <v>171</v>
      </c>
      <c r="D668" s="5">
        <v>0.31780000000000003</v>
      </c>
      <c r="E668" s="4">
        <v>31</v>
      </c>
      <c r="F668" s="5">
        <v>5.7599999999999998E-2</v>
      </c>
      <c r="G668" s="4">
        <v>0</v>
      </c>
      <c r="H668" s="5">
        <v>0</v>
      </c>
      <c r="I668" s="4">
        <v>140</v>
      </c>
      <c r="J668" s="5">
        <v>0.26019999999999999</v>
      </c>
    </row>
    <row r="669" spans="1:10" ht="15" customHeight="1" x14ac:dyDescent="0.25">
      <c r="A669" s="3" t="s">
        <v>676</v>
      </c>
      <c r="B669" s="4">
        <v>542</v>
      </c>
      <c r="C669" s="4">
        <v>219</v>
      </c>
      <c r="D669" s="5">
        <v>0.40410000000000001</v>
      </c>
      <c r="E669" s="4">
        <v>60</v>
      </c>
      <c r="F669" s="5">
        <v>0.11070000000000001</v>
      </c>
      <c r="G669" s="4">
        <v>0</v>
      </c>
      <c r="H669" s="5">
        <v>0</v>
      </c>
      <c r="I669" s="4">
        <v>159</v>
      </c>
      <c r="J669" s="5">
        <v>0.29339999999999999</v>
      </c>
    </row>
    <row r="670" spans="1:10" ht="15" customHeight="1" x14ac:dyDescent="0.25">
      <c r="A670" s="3" t="s">
        <v>677</v>
      </c>
      <c r="B670" s="4">
        <v>565</v>
      </c>
      <c r="C670" s="4">
        <v>223</v>
      </c>
      <c r="D670" s="5">
        <v>0.3947</v>
      </c>
      <c r="E670" s="4">
        <v>56</v>
      </c>
      <c r="F670" s="5">
        <v>9.9099999999999994E-2</v>
      </c>
      <c r="G670" s="4">
        <v>0</v>
      </c>
      <c r="H670" s="5">
        <v>0</v>
      </c>
      <c r="I670" s="4">
        <v>167</v>
      </c>
      <c r="J670" s="5">
        <v>0.29559999999999997</v>
      </c>
    </row>
    <row r="671" spans="1:10" ht="15" customHeight="1" x14ac:dyDescent="0.25">
      <c r="A671" s="3" t="s">
        <v>678</v>
      </c>
      <c r="B671" s="4">
        <v>346</v>
      </c>
      <c r="C671" s="4">
        <v>128</v>
      </c>
      <c r="D671" s="5">
        <v>0.36990000000000001</v>
      </c>
      <c r="E671" s="4">
        <v>36</v>
      </c>
      <c r="F671" s="5">
        <v>0.104</v>
      </c>
      <c r="G671" s="4">
        <v>0</v>
      </c>
      <c r="H671" s="5">
        <v>0</v>
      </c>
      <c r="I671" s="4">
        <v>92</v>
      </c>
      <c r="J671" s="5">
        <v>0.26590000000000003</v>
      </c>
    </row>
    <row r="672" spans="1:10" ht="15" customHeight="1" x14ac:dyDescent="0.25">
      <c r="A672" s="3" t="s">
        <v>679</v>
      </c>
      <c r="B672" s="4">
        <v>1756</v>
      </c>
      <c r="C672" s="4">
        <v>609</v>
      </c>
      <c r="D672" s="5">
        <v>0.3468</v>
      </c>
      <c r="E672" s="4">
        <v>191</v>
      </c>
      <c r="F672" s="5">
        <v>0.10879999999999999</v>
      </c>
      <c r="G672" s="4">
        <v>0</v>
      </c>
      <c r="H672" s="5">
        <v>0</v>
      </c>
      <c r="I672" s="4">
        <v>418</v>
      </c>
      <c r="J672" s="5">
        <v>0.23799999999999999</v>
      </c>
    </row>
    <row r="673" spans="1:10" ht="15" customHeight="1" x14ac:dyDescent="0.25">
      <c r="A673" s="3" t="s">
        <v>680</v>
      </c>
      <c r="B673" s="4">
        <v>712</v>
      </c>
      <c r="C673" s="4">
        <v>280</v>
      </c>
      <c r="D673" s="5">
        <v>0.39329999999999998</v>
      </c>
      <c r="E673" s="4">
        <v>75</v>
      </c>
      <c r="F673" s="5">
        <v>0.1053</v>
      </c>
      <c r="G673" s="4">
        <v>0</v>
      </c>
      <c r="H673" s="5">
        <v>0</v>
      </c>
      <c r="I673" s="4">
        <v>205</v>
      </c>
      <c r="J673" s="5">
        <v>0.28789999999999999</v>
      </c>
    </row>
    <row r="674" spans="1:10" ht="15" customHeight="1" x14ac:dyDescent="0.25">
      <c r="A674" s="3" t="s">
        <v>681</v>
      </c>
      <c r="B674" s="4">
        <v>997</v>
      </c>
      <c r="C674" s="4">
        <v>472</v>
      </c>
      <c r="D674" s="5">
        <v>0.47339999999999999</v>
      </c>
      <c r="E674" s="4">
        <v>113</v>
      </c>
      <c r="F674" s="5">
        <v>0.1133</v>
      </c>
      <c r="G674" s="4">
        <v>0</v>
      </c>
      <c r="H674" s="5">
        <v>0</v>
      </c>
      <c r="I674" s="4">
        <v>359</v>
      </c>
      <c r="J674" s="5">
        <v>0.36009999999999998</v>
      </c>
    </row>
    <row r="675" spans="1:10" ht="15" customHeight="1" x14ac:dyDescent="0.25">
      <c r="A675" s="3" t="s">
        <v>682</v>
      </c>
      <c r="B675" s="4">
        <v>1654</v>
      </c>
      <c r="C675" s="4">
        <v>361</v>
      </c>
      <c r="D675" s="5">
        <v>0.21829999999999999</v>
      </c>
      <c r="E675" s="4">
        <v>77</v>
      </c>
      <c r="F675" s="5">
        <v>4.6600000000000003E-2</v>
      </c>
      <c r="G675" s="4">
        <v>0</v>
      </c>
      <c r="H675" s="5">
        <v>0</v>
      </c>
      <c r="I675" s="4">
        <v>284</v>
      </c>
      <c r="J675" s="5">
        <v>0.17169999999999999</v>
      </c>
    </row>
    <row r="676" spans="1:10" ht="15" customHeight="1" x14ac:dyDescent="0.25">
      <c r="A676" s="3" t="s">
        <v>683</v>
      </c>
      <c r="B676" s="4">
        <v>827</v>
      </c>
      <c r="C676" s="4">
        <v>205</v>
      </c>
      <c r="D676" s="5">
        <v>0.24790000000000001</v>
      </c>
      <c r="E676" s="4">
        <v>33</v>
      </c>
      <c r="F676" s="5">
        <v>3.9899999999999998E-2</v>
      </c>
      <c r="G676" s="4">
        <v>0</v>
      </c>
      <c r="H676" s="5">
        <v>0</v>
      </c>
      <c r="I676" s="4">
        <v>172</v>
      </c>
      <c r="J676" s="5">
        <v>0.20799999999999999</v>
      </c>
    </row>
    <row r="677" spans="1:10" ht="15" customHeight="1" x14ac:dyDescent="0.25">
      <c r="A677" s="3" t="s">
        <v>684</v>
      </c>
      <c r="B677" s="4">
        <v>1</v>
      </c>
      <c r="C677" s="4">
        <v>0</v>
      </c>
      <c r="D677" s="5">
        <v>0</v>
      </c>
      <c r="E677" s="4">
        <v>0</v>
      </c>
      <c r="F677" s="5">
        <v>0</v>
      </c>
      <c r="G677" s="4">
        <v>0</v>
      </c>
      <c r="H677" s="5">
        <v>0</v>
      </c>
      <c r="I677" s="4">
        <v>0</v>
      </c>
      <c r="J677" s="5">
        <v>0</v>
      </c>
    </row>
    <row r="678" spans="1:10" ht="15" customHeight="1" x14ac:dyDescent="0.25">
      <c r="A678" s="3" t="s">
        <v>685</v>
      </c>
      <c r="B678" s="4">
        <v>3367</v>
      </c>
      <c r="C678" s="4">
        <v>1973</v>
      </c>
      <c r="D678" s="5">
        <v>0.58599999999999997</v>
      </c>
      <c r="E678" s="4">
        <v>373</v>
      </c>
      <c r="F678" s="5">
        <v>0.1108</v>
      </c>
      <c r="G678" s="4">
        <v>1</v>
      </c>
      <c r="H678" s="5">
        <v>2.9999999999999997E-4</v>
      </c>
      <c r="I678" s="4">
        <v>1599</v>
      </c>
      <c r="J678" s="5">
        <v>0.47489999999999999</v>
      </c>
    </row>
    <row r="679" spans="1:10" ht="15" customHeight="1" x14ac:dyDescent="0.25">
      <c r="A679" s="3" t="s">
        <v>686</v>
      </c>
      <c r="B679" s="4">
        <v>1812</v>
      </c>
      <c r="C679" s="4">
        <v>979</v>
      </c>
      <c r="D679" s="5">
        <v>0.5403</v>
      </c>
      <c r="E679" s="4">
        <v>172</v>
      </c>
      <c r="F679" s="5">
        <v>9.4899999999999998E-2</v>
      </c>
      <c r="G679" s="4">
        <v>0</v>
      </c>
      <c r="H679" s="5">
        <v>0</v>
      </c>
      <c r="I679" s="4">
        <v>807</v>
      </c>
      <c r="J679" s="5">
        <v>0.44540000000000002</v>
      </c>
    </row>
    <row r="680" spans="1:10" ht="15" customHeight="1" x14ac:dyDescent="0.25">
      <c r="A680" s="3" t="s">
        <v>687</v>
      </c>
      <c r="B680" s="4">
        <v>880</v>
      </c>
      <c r="C680" s="4">
        <v>364</v>
      </c>
      <c r="D680" s="5">
        <v>0.41360000000000002</v>
      </c>
      <c r="E680" s="4">
        <v>73</v>
      </c>
      <c r="F680" s="5">
        <v>8.3000000000000004E-2</v>
      </c>
      <c r="G680" s="4">
        <v>0</v>
      </c>
      <c r="H680" s="5">
        <v>0</v>
      </c>
      <c r="I680" s="4">
        <v>291</v>
      </c>
      <c r="J680" s="5">
        <v>0.33069999999999999</v>
      </c>
    </row>
    <row r="681" spans="1:10" ht="15" customHeight="1" x14ac:dyDescent="0.25">
      <c r="A681" s="3" t="s">
        <v>688</v>
      </c>
      <c r="B681" s="4">
        <v>814</v>
      </c>
      <c r="C681" s="4">
        <v>324</v>
      </c>
      <c r="D681" s="5">
        <v>0.39800000000000002</v>
      </c>
      <c r="E681" s="4">
        <v>82</v>
      </c>
      <c r="F681" s="5">
        <v>0.1007</v>
      </c>
      <c r="G681" s="4">
        <v>0</v>
      </c>
      <c r="H681" s="5">
        <v>0</v>
      </c>
      <c r="I681" s="4">
        <v>242</v>
      </c>
      <c r="J681" s="5">
        <v>0.29730000000000001</v>
      </c>
    </row>
    <row r="682" spans="1:10" ht="15" customHeight="1" x14ac:dyDescent="0.25">
      <c r="A682" s="3" t="s">
        <v>689</v>
      </c>
      <c r="B682" s="4">
        <v>2</v>
      </c>
      <c r="C682" s="4">
        <v>0</v>
      </c>
      <c r="D682" s="5">
        <v>0</v>
      </c>
      <c r="E682" s="4">
        <v>0</v>
      </c>
      <c r="F682" s="5">
        <v>0</v>
      </c>
      <c r="G682" s="4">
        <v>0</v>
      </c>
      <c r="H682" s="5">
        <v>0</v>
      </c>
      <c r="I682" s="4">
        <v>0</v>
      </c>
      <c r="J682" s="5">
        <v>0</v>
      </c>
    </row>
    <row r="683" spans="1:10" ht="15" customHeight="1" x14ac:dyDescent="0.25">
      <c r="A683" s="3" t="s">
        <v>690</v>
      </c>
      <c r="B683" s="4">
        <v>1</v>
      </c>
      <c r="C683" s="4">
        <v>0</v>
      </c>
      <c r="D683" s="5">
        <v>0</v>
      </c>
      <c r="E683" s="4">
        <v>0</v>
      </c>
      <c r="F683" s="5">
        <v>0</v>
      </c>
      <c r="G683" s="4">
        <v>0</v>
      </c>
      <c r="H683" s="5">
        <v>0</v>
      </c>
      <c r="I683" s="4">
        <v>0</v>
      </c>
      <c r="J683" s="5">
        <v>0</v>
      </c>
    </row>
    <row r="684" spans="1:10" ht="15" customHeight="1" x14ac:dyDescent="0.25">
      <c r="A684" s="3" t="s">
        <v>691</v>
      </c>
      <c r="B684" s="4">
        <v>1</v>
      </c>
      <c r="C684" s="4">
        <v>0</v>
      </c>
      <c r="D684" s="5">
        <v>0</v>
      </c>
      <c r="E684" s="4">
        <v>0</v>
      </c>
      <c r="F684" s="5">
        <v>0</v>
      </c>
      <c r="G684" s="4">
        <v>0</v>
      </c>
      <c r="H684" s="5">
        <v>0</v>
      </c>
      <c r="I684" s="4">
        <v>0</v>
      </c>
      <c r="J684" s="5">
        <v>0</v>
      </c>
    </row>
    <row r="685" spans="1:10" ht="15" customHeight="1" x14ac:dyDescent="0.25">
      <c r="A685" s="3" t="s">
        <v>692</v>
      </c>
      <c r="B685" s="4">
        <v>1</v>
      </c>
      <c r="C685" s="4">
        <v>0</v>
      </c>
      <c r="D685" s="5">
        <v>0</v>
      </c>
      <c r="E685" s="4">
        <v>0</v>
      </c>
      <c r="F685" s="5">
        <v>0</v>
      </c>
      <c r="G685" s="4">
        <v>0</v>
      </c>
      <c r="H685" s="5">
        <v>0</v>
      </c>
      <c r="I685" s="4">
        <v>0</v>
      </c>
      <c r="J685" s="5">
        <v>0</v>
      </c>
    </row>
    <row r="686" spans="1:10" ht="15" customHeight="1" x14ac:dyDescent="0.25">
      <c r="A686" s="3" t="s">
        <v>693</v>
      </c>
      <c r="B686" s="4">
        <v>103</v>
      </c>
      <c r="C686" s="4">
        <v>60</v>
      </c>
      <c r="D686" s="5">
        <v>0.58250000000000002</v>
      </c>
      <c r="E686" s="4">
        <v>15</v>
      </c>
      <c r="F686" s="5">
        <v>0.14560000000000001</v>
      </c>
      <c r="G686" s="4">
        <v>0</v>
      </c>
      <c r="H686" s="5">
        <v>0</v>
      </c>
      <c r="I686" s="4">
        <v>45</v>
      </c>
      <c r="J686" s="5">
        <v>0.43690000000000001</v>
      </c>
    </row>
    <row r="687" spans="1:10" ht="15" customHeight="1" x14ac:dyDescent="0.25">
      <c r="A687" s="3" t="s">
        <v>694</v>
      </c>
      <c r="B687" s="4">
        <v>152</v>
      </c>
      <c r="C687" s="4">
        <v>109</v>
      </c>
      <c r="D687" s="5">
        <v>0.71709999999999996</v>
      </c>
      <c r="E687" s="4">
        <v>27</v>
      </c>
      <c r="F687" s="5">
        <v>0.17760000000000001</v>
      </c>
      <c r="G687" s="4">
        <v>0</v>
      </c>
      <c r="H687" s="5">
        <v>0</v>
      </c>
      <c r="I687" s="4">
        <v>82</v>
      </c>
      <c r="J687" s="5">
        <v>0.53949999999999998</v>
      </c>
    </row>
    <row r="688" spans="1:10" ht="15" customHeight="1" x14ac:dyDescent="0.25">
      <c r="A688" s="3" t="s">
        <v>695</v>
      </c>
      <c r="B688" s="4">
        <v>56</v>
      </c>
      <c r="C688" s="4">
        <v>46</v>
      </c>
      <c r="D688" s="5">
        <v>0.82140000000000002</v>
      </c>
      <c r="E688" s="4">
        <v>6</v>
      </c>
      <c r="F688" s="5">
        <v>0.1071</v>
      </c>
      <c r="G688" s="4">
        <v>0</v>
      </c>
      <c r="H688" s="5">
        <v>0</v>
      </c>
      <c r="I688" s="4">
        <v>40</v>
      </c>
      <c r="J688" s="5">
        <v>0.71430000000000005</v>
      </c>
    </row>
    <row r="689" spans="1:10" ht="15" customHeight="1" x14ac:dyDescent="0.25">
      <c r="A689" s="3" t="s">
        <v>696</v>
      </c>
      <c r="B689" s="4">
        <v>105</v>
      </c>
      <c r="C689" s="4">
        <v>67</v>
      </c>
      <c r="D689" s="5">
        <v>0.6381</v>
      </c>
      <c r="E689" s="4">
        <v>4</v>
      </c>
      <c r="F689" s="5">
        <v>3.8100000000000002E-2</v>
      </c>
      <c r="G689" s="4">
        <v>0</v>
      </c>
      <c r="H689" s="5">
        <v>0</v>
      </c>
      <c r="I689" s="4">
        <v>63</v>
      </c>
      <c r="J689" s="5">
        <v>0.6</v>
      </c>
    </row>
    <row r="690" spans="1:10" ht="15" customHeight="1" x14ac:dyDescent="0.25">
      <c r="A690" s="3" t="s">
        <v>697</v>
      </c>
      <c r="B690" s="4">
        <v>90</v>
      </c>
      <c r="C690" s="4">
        <v>65</v>
      </c>
      <c r="D690" s="5">
        <v>0.72219999999999995</v>
      </c>
      <c r="E690" s="4">
        <v>13</v>
      </c>
      <c r="F690" s="5">
        <v>0.1444</v>
      </c>
      <c r="G690" s="4">
        <v>0</v>
      </c>
      <c r="H690" s="5">
        <v>0</v>
      </c>
      <c r="I690" s="4">
        <v>52</v>
      </c>
      <c r="J690" s="5">
        <v>0.57779999999999998</v>
      </c>
    </row>
    <row r="691" spans="1:10" ht="15" customHeight="1" x14ac:dyDescent="0.25">
      <c r="A691" s="3" t="s">
        <v>698</v>
      </c>
      <c r="B691" s="4">
        <v>412</v>
      </c>
      <c r="C691" s="4">
        <v>276</v>
      </c>
      <c r="D691" s="5">
        <v>0.66990000000000005</v>
      </c>
      <c r="E691" s="4">
        <v>70</v>
      </c>
      <c r="F691" s="5">
        <v>0.1699</v>
      </c>
      <c r="G691" s="4">
        <v>0</v>
      </c>
      <c r="H691" s="5">
        <v>0</v>
      </c>
      <c r="I691" s="4">
        <v>206</v>
      </c>
      <c r="J691" s="5">
        <v>0.5</v>
      </c>
    </row>
    <row r="692" spans="1:10" ht="15" customHeight="1" x14ac:dyDescent="0.25">
      <c r="A692" s="3" t="s">
        <v>699</v>
      </c>
      <c r="B692" s="4">
        <v>209</v>
      </c>
      <c r="C692" s="4">
        <v>140</v>
      </c>
      <c r="D692" s="5">
        <v>0.66990000000000005</v>
      </c>
      <c r="E692" s="4">
        <v>23</v>
      </c>
      <c r="F692" s="5">
        <v>0.11</v>
      </c>
      <c r="G692" s="4">
        <v>0</v>
      </c>
      <c r="H692" s="5">
        <v>0</v>
      </c>
      <c r="I692" s="4">
        <v>117</v>
      </c>
      <c r="J692" s="5">
        <v>0.55979999999999996</v>
      </c>
    </row>
    <row r="693" spans="1:10" ht="15" customHeight="1" x14ac:dyDescent="0.25">
      <c r="A693" s="3" t="s">
        <v>700</v>
      </c>
      <c r="B693" s="4">
        <v>222</v>
      </c>
      <c r="C693" s="4">
        <v>142</v>
      </c>
      <c r="D693" s="5">
        <v>0.63959999999999995</v>
      </c>
      <c r="E693" s="4">
        <v>33</v>
      </c>
      <c r="F693" s="5">
        <v>0.14860000000000001</v>
      </c>
      <c r="G693" s="4">
        <v>0</v>
      </c>
      <c r="H693" s="5">
        <v>0</v>
      </c>
      <c r="I693" s="4">
        <v>109</v>
      </c>
      <c r="J693" s="5">
        <v>0.49099999999999999</v>
      </c>
    </row>
    <row r="694" spans="1:10" ht="15" customHeight="1" x14ac:dyDescent="0.25">
      <c r="A694" s="3" t="s">
        <v>701</v>
      </c>
      <c r="B694" s="4">
        <v>1256</v>
      </c>
      <c r="C694" s="4">
        <v>810</v>
      </c>
      <c r="D694" s="5">
        <v>0.64490000000000003</v>
      </c>
      <c r="E694" s="4">
        <v>225</v>
      </c>
      <c r="F694" s="5">
        <v>0.17910000000000001</v>
      </c>
      <c r="G694" s="4">
        <v>0</v>
      </c>
      <c r="H694" s="5">
        <v>0</v>
      </c>
      <c r="I694" s="4">
        <v>585</v>
      </c>
      <c r="J694" s="5">
        <v>0.46579999999999999</v>
      </c>
    </row>
    <row r="695" spans="1:10" ht="15" customHeight="1" x14ac:dyDescent="0.25">
      <c r="A695" s="3" t="s">
        <v>702</v>
      </c>
      <c r="B695" s="4">
        <v>161</v>
      </c>
      <c r="C695" s="4">
        <v>127</v>
      </c>
      <c r="D695" s="5">
        <v>0.78879999999999995</v>
      </c>
      <c r="E695" s="4">
        <v>30</v>
      </c>
      <c r="F695" s="5">
        <v>0.18629999999999999</v>
      </c>
      <c r="G695" s="4">
        <v>0</v>
      </c>
      <c r="H695" s="5">
        <v>0</v>
      </c>
      <c r="I695" s="4">
        <v>97</v>
      </c>
      <c r="J695" s="5">
        <v>0.60250000000000004</v>
      </c>
    </row>
    <row r="696" spans="1:10" ht="15" customHeight="1" x14ac:dyDescent="0.25">
      <c r="A696" s="3" t="s">
        <v>703</v>
      </c>
      <c r="B696" s="4">
        <v>138</v>
      </c>
      <c r="C696" s="4">
        <v>115</v>
      </c>
      <c r="D696" s="5">
        <v>0.83330000000000004</v>
      </c>
      <c r="E696" s="4">
        <v>18</v>
      </c>
      <c r="F696" s="5">
        <v>0.13039999999999999</v>
      </c>
      <c r="G696" s="4">
        <v>0</v>
      </c>
      <c r="H696" s="5">
        <v>0</v>
      </c>
      <c r="I696" s="4">
        <v>97</v>
      </c>
      <c r="J696" s="5">
        <v>0.70289999999999997</v>
      </c>
    </row>
    <row r="697" spans="1:10" ht="15" customHeight="1" x14ac:dyDescent="0.25">
      <c r="A697" s="3" t="s">
        <v>704</v>
      </c>
      <c r="B697" s="4">
        <v>70</v>
      </c>
      <c r="C697" s="4">
        <v>53</v>
      </c>
      <c r="D697" s="5">
        <v>0.7571</v>
      </c>
      <c r="E697" s="4">
        <v>4</v>
      </c>
      <c r="F697" s="5">
        <v>5.7099999999999998E-2</v>
      </c>
      <c r="G697" s="4">
        <v>0</v>
      </c>
      <c r="H697" s="5">
        <v>0</v>
      </c>
      <c r="I697" s="4">
        <v>49</v>
      </c>
      <c r="J697" s="5">
        <v>0.7</v>
      </c>
    </row>
    <row r="698" spans="1:10" ht="15" customHeight="1" x14ac:dyDescent="0.25">
      <c r="A698" s="3" t="s">
        <v>705</v>
      </c>
      <c r="B698" s="4">
        <v>1173</v>
      </c>
      <c r="C698" s="4">
        <v>683</v>
      </c>
      <c r="D698" s="5">
        <v>0.58230000000000004</v>
      </c>
      <c r="E698" s="4">
        <v>213</v>
      </c>
      <c r="F698" s="5">
        <v>0.18160000000000001</v>
      </c>
      <c r="G698" s="4">
        <v>0</v>
      </c>
      <c r="H698" s="5">
        <v>0</v>
      </c>
      <c r="I698" s="4">
        <v>470</v>
      </c>
      <c r="J698" s="5">
        <v>0.4007</v>
      </c>
    </row>
    <row r="699" spans="1:10" ht="15" customHeight="1" x14ac:dyDescent="0.25">
      <c r="A699" s="3" t="s">
        <v>706</v>
      </c>
      <c r="B699" s="4">
        <v>246</v>
      </c>
      <c r="C699" s="4">
        <v>188</v>
      </c>
      <c r="D699" s="5">
        <v>0.76419999999999999</v>
      </c>
      <c r="E699" s="4">
        <v>38</v>
      </c>
      <c r="F699" s="5">
        <v>0.1545</v>
      </c>
      <c r="G699" s="4">
        <v>0</v>
      </c>
      <c r="H699" s="5">
        <v>0</v>
      </c>
      <c r="I699" s="4">
        <v>150</v>
      </c>
      <c r="J699" s="5">
        <v>0.60980000000000001</v>
      </c>
    </row>
    <row r="700" spans="1:10" ht="15" customHeight="1" x14ac:dyDescent="0.25">
      <c r="A700" s="3" t="s">
        <v>707</v>
      </c>
      <c r="B700" s="4">
        <v>107</v>
      </c>
      <c r="C700" s="4">
        <v>77</v>
      </c>
      <c r="D700" s="5">
        <v>0.71960000000000002</v>
      </c>
      <c r="E700" s="4">
        <v>11</v>
      </c>
      <c r="F700" s="5">
        <v>0.1028</v>
      </c>
      <c r="G700" s="4">
        <v>0</v>
      </c>
      <c r="H700" s="5">
        <v>0</v>
      </c>
      <c r="I700" s="4">
        <v>66</v>
      </c>
      <c r="J700" s="5">
        <v>0.61680000000000001</v>
      </c>
    </row>
    <row r="701" spans="1:10" ht="15" customHeight="1" x14ac:dyDescent="0.25">
      <c r="A701" s="3" t="s">
        <v>708</v>
      </c>
      <c r="B701" s="4">
        <v>674</v>
      </c>
      <c r="C701" s="4">
        <v>446</v>
      </c>
      <c r="D701" s="5">
        <v>0.66169999999999995</v>
      </c>
      <c r="E701" s="4">
        <v>123</v>
      </c>
      <c r="F701" s="5">
        <v>0.1825</v>
      </c>
      <c r="G701" s="4">
        <v>0</v>
      </c>
      <c r="H701" s="5">
        <v>0</v>
      </c>
      <c r="I701" s="4">
        <v>323</v>
      </c>
      <c r="J701" s="5">
        <v>0.47920000000000001</v>
      </c>
    </row>
    <row r="702" spans="1:10" ht="15" customHeight="1" x14ac:dyDescent="0.25">
      <c r="A702" s="3" t="s">
        <v>709</v>
      </c>
      <c r="B702" s="4">
        <v>189</v>
      </c>
      <c r="C702" s="4">
        <v>147</v>
      </c>
      <c r="D702" s="5">
        <v>0.77780000000000005</v>
      </c>
      <c r="E702" s="4">
        <v>13</v>
      </c>
      <c r="F702" s="5">
        <v>6.88E-2</v>
      </c>
      <c r="G702" s="4">
        <v>0</v>
      </c>
      <c r="H702" s="5">
        <v>0</v>
      </c>
      <c r="I702" s="4">
        <v>134</v>
      </c>
      <c r="J702" s="5">
        <v>0.70899999999999996</v>
      </c>
    </row>
    <row r="703" spans="1:10" ht="15" customHeight="1" x14ac:dyDescent="0.25">
      <c r="A703" s="3" t="s">
        <v>710</v>
      </c>
      <c r="B703" s="4">
        <v>744</v>
      </c>
      <c r="C703" s="4">
        <v>271</v>
      </c>
      <c r="D703" s="5">
        <v>0.36420000000000002</v>
      </c>
      <c r="E703" s="4">
        <v>79</v>
      </c>
      <c r="F703" s="5">
        <v>0.1062</v>
      </c>
      <c r="G703" s="4">
        <v>0</v>
      </c>
      <c r="H703" s="5">
        <v>0</v>
      </c>
      <c r="I703" s="4">
        <v>192</v>
      </c>
      <c r="J703" s="5">
        <v>0.2581</v>
      </c>
    </row>
    <row r="704" spans="1:10" ht="15" customHeight="1" x14ac:dyDescent="0.25">
      <c r="A704" s="3" t="s">
        <v>711</v>
      </c>
      <c r="B704" s="4">
        <v>349</v>
      </c>
      <c r="C704" s="4">
        <v>257</v>
      </c>
      <c r="D704" s="5">
        <v>0.73640000000000005</v>
      </c>
      <c r="E704" s="4">
        <v>28</v>
      </c>
      <c r="F704" s="5">
        <v>8.0199999999999994E-2</v>
      </c>
      <c r="G704" s="4">
        <v>0</v>
      </c>
      <c r="H704" s="5">
        <v>0</v>
      </c>
      <c r="I704" s="4">
        <v>229</v>
      </c>
      <c r="J704" s="5">
        <v>0.65620000000000001</v>
      </c>
    </row>
    <row r="705" spans="1:10" ht="15" customHeight="1" x14ac:dyDescent="0.25">
      <c r="A705" s="3" t="s">
        <v>712</v>
      </c>
      <c r="B705" s="4">
        <v>357</v>
      </c>
      <c r="C705" s="4">
        <v>271</v>
      </c>
      <c r="D705" s="5">
        <v>0.7591</v>
      </c>
      <c r="E705" s="4">
        <v>55</v>
      </c>
      <c r="F705" s="5">
        <v>0.15409999999999999</v>
      </c>
      <c r="G705" s="4">
        <v>0</v>
      </c>
      <c r="H705" s="5">
        <v>0</v>
      </c>
      <c r="I705" s="4">
        <v>216</v>
      </c>
      <c r="J705" s="5">
        <v>0.60499999999999998</v>
      </c>
    </row>
    <row r="706" spans="1:10" ht="15" customHeight="1" x14ac:dyDescent="0.25">
      <c r="A706" s="3" t="s">
        <v>713</v>
      </c>
      <c r="B706" s="4">
        <v>2962</v>
      </c>
      <c r="C706" s="4">
        <v>852</v>
      </c>
      <c r="D706" s="5">
        <v>0.28760000000000002</v>
      </c>
      <c r="E706" s="4">
        <v>261</v>
      </c>
      <c r="F706" s="5">
        <v>8.8099999999999998E-2</v>
      </c>
      <c r="G706" s="4">
        <v>0</v>
      </c>
      <c r="H706" s="5">
        <v>0</v>
      </c>
      <c r="I706" s="4">
        <v>591</v>
      </c>
      <c r="J706" s="5">
        <v>0.19950000000000001</v>
      </c>
    </row>
    <row r="707" spans="1:10" ht="15" customHeight="1" x14ac:dyDescent="0.25">
      <c r="A707" s="3" t="s">
        <v>714</v>
      </c>
      <c r="B707" s="4">
        <v>167</v>
      </c>
      <c r="C707" s="4">
        <v>128</v>
      </c>
      <c r="D707" s="5">
        <v>0.76649999999999996</v>
      </c>
      <c r="E707" s="4">
        <v>11</v>
      </c>
      <c r="F707" s="5">
        <v>6.59E-2</v>
      </c>
      <c r="G707" s="4">
        <v>0</v>
      </c>
      <c r="H707" s="5">
        <v>0</v>
      </c>
      <c r="I707" s="4">
        <v>117</v>
      </c>
      <c r="J707" s="5">
        <v>0.7006</v>
      </c>
    </row>
    <row r="708" spans="1:10" ht="15" customHeight="1" x14ac:dyDescent="0.25">
      <c r="A708" s="3" t="s">
        <v>715</v>
      </c>
      <c r="B708" s="4">
        <v>309</v>
      </c>
      <c r="C708" s="4">
        <v>218</v>
      </c>
      <c r="D708" s="5">
        <v>0.70550000000000002</v>
      </c>
      <c r="E708" s="4">
        <v>34</v>
      </c>
      <c r="F708" s="5">
        <v>0.11</v>
      </c>
      <c r="G708" s="4">
        <v>0</v>
      </c>
      <c r="H708" s="5">
        <v>0</v>
      </c>
      <c r="I708" s="4">
        <v>184</v>
      </c>
      <c r="J708" s="5">
        <v>0.59550000000000003</v>
      </c>
    </row>
    <row r="709" spans="1:10" ht="15" customHeight="1" x14ac:dyDescent="0.25">
      <c r="A709" s="3" t="s">
        <v>716</v>
      </c>
      <c r="B709" s="4">
        <v>366</v>
      </c>
      <c r="C709" s="4">
        <v>224</v>
      </c>
      <c r="D709" s="5">
        <v>0.61199999999999999</v>
      </c>
      <c r="E709" s="4">
        <v>40</v>
      </c>
      <c r="F709" s="5">
        <v>0.10929999999999999</v>
      </c>
      <c r="G709" s="4">
        <v>0</v>
      </c>
      <c r="H709" s="5">
        <v>0</v>
      </c>
      <c r="I709" s="4">
        <v>184</v>
      </c>
      <c r="J709" s="5">
        <v>0.50270000000000004</v>
      </c>
    </row>
    <row r="710" spans="1:10" ht="15" customHeight="1" x14ac:dyDescent="0.25">
      <c r="A710" s="3" t="s">
        <v>717</v>
      </c>
      <c r="B710" s="4">
        <v>54</v>
      </c>
      <c r="C710" s="4">
        <v>39</v>
      </c>
      <c r="D710" s="5">
        <v>0.72219999999999995</v>
      </c>
      <c r="E710" s="4">
        <v>0</v>
      </c>
      <c r="F710" s="5">
        <v>0</v>
      </c>
      <c r="G710" s="4">
        <v>1</v>
      </c>
      <c r="H710" s="5">
        <v>1.8499999999999999E-2</v>
      </c>
      <c r="I710" s="4">
        <v>38</v>
      </c>
      <c r="J710" s="5">
        <v>0.70369999999999999</v>
      </c>
    </row>
    <row r="711" spans="1:10" ht="15" customHeight="1" x14ac:dyDescent="0.25">
      <c r="A711" s="3" t="s">
        <v>718</v>
      </c>
      <c r="B711" s="4">
        <v>2241</v>
      </c>
      <c r="C711" s="4">
        <v>1413</v>
      </c>
      <c r="D711" s="5">
        <v>0.63049999999999995</v>
      </c>
      <c r="E711" s="4">
        <v>296</v>
      </c>
      <c r="F711" s="5">
        <v>0.1321</v>
      </c>
      <c r="G711" s="4">
        <v>7</v>
      </c>
      <c r="H711" s="5">
        <v>3.0999999999999999E-3</v>
      </c>
      <c r="I711" s="4">
        <v>1110</v>
      </c>
      <c r="J711" s="5">
        <v>0.49530000000000002</v>
      </c>
    </row>
    <row r="712" spans="1:10" ht="15" customHeight="1" x14ac:dyDescent="0.25">
      <c r="A712" s="3" t="s">
        <v>719</v>
      </c>
      <c r="B712" s="4">
        <v>5664</v>
      </c>
      <c r="C712" s="4">
        <v>4030</v>
      </c>
      <c r="D712" s="5">
        <v>0.71150000000000002</v>
      </c>
      <c r="E712" s="4">
        <v>716</v>
      </c>
      <c r="F712" s="5">
        <v>0.12640000000000001</v>
      </c>
      <c r="G712" s="4">
        <v>0</v>
      </c>
      <c r="H712" s="5">
        <v>0</v>
      </c>
      <c r="I712" s="4">
        <v>3314</v>
      </c>
      <c r="J712" s="5">
        <v>0.58509999999999995</v>
      </c>
    </row>
    <row r="713" spans="1:10" ht="15" customHeight="1" x14ac:dyDescent="0.25">
      <c r="A713" s="3" t="s">
        <v>720</v>
      </c>
      <c r="B713" s="4">
        <v>1</v>
      </c>
      <c r="C713" s="4">
        <v>1</v>
      </c>
      <c r="D713" s="5">
        <v>1</v>
      </c>
      <c r="E713" s="4">
        <v>1</v>
      </c>
      <c r="F713" s="5">
        <v>1</v>
      </c>
      <c r="G713" s="4">
        <v>0</v>
      </c>
      <c r="H713" s="5">
        <v>0</v>
      </c>
      <c r="I713" s="4">
        <v>0</v>
      </c>
      <c r="J713" s="5">
        <v>0</v>
      </c>
    </row>
    <row r="714" spans="1:10" ht="15" customHeight="1" x14ac:dyDescent="0.25">
      <c r="A714" s="3" t="s">
        <v>721</v>
      </c>
      <c r="B714" s="4">
        <v>243</v>
      </c>
      <c r="C714" s="4">
        <v>214</v>
      </c>
      <c r="D714" s="5">
        <v>0.88070000000000004</v>
      </c>
      <c r="E714" s="4">
        <v>40</v>
      </c>
      <c r="F714" s="5">
        <v>0.1646</v>
      </c>
      <c r="G714" s="4">
        <v>0</v>
      </c>
      <c r="H714" s="5">
        <v>0</v>
      </c>
      <c r="I714" s="4">
        <v>174</v>
      </c>
      <c r="J714" s="5">
        <v>0.71599999999999997</v>
      </c>
    </row>
    <row r="715" spans="1:10" ht="15" customHeight="1" x14ac:dyDescent="0.25">
      <c r="A715" s="3" t="s">
        <v>722</v>
      </c>
      <c r="B715" s="4">
        <v>1</v>
      </c>
      <c r="C715" s="4">
        <v>0</v>
      </c>
      <c r="D715" s="5">
        <v>0</v>
      </c>
      <c r="E715" s="4">
        <v>0</v>
      </c>
      <c r="F715" s="5">
        <v>0</v>
      </c>
      <c r="G715" s="4">
        <v>0</v>
      </c>
      <c r="H715" s="5">
        <v>0</v>
      </c>
      <c r="I715" s="4">
        <v>0</v>
      </c>
      <c r="J715" s="5">
        <v>0</v>
      </c>
    </row>
    <row r="716" spans="1:10" ht="15" customHeight="1" x14ac:dyDescent="0.25">
      <c r="A716" s="3" t="s">
        <v>723</v>
      </c>
      <c r="B716" s="4">
        <v>1</v>
      </c>
      <c r="C716" s="4">
        <v>0</v>
      </c>
      <c r="D716" s="5">
        <v>0</v>
      </c>
      <c r="E716" s="4">
        <v>0</v>
      </c>
      <c r="F716" s="5">
        <v>0</v>
      </c>
      <c r="G716" s="4">
        <v>0</v>
      </c>
      <c r="H716" s="5">
        <v>0</v>
      </c>
      <c r="I716" s="4">
        <v>0</v>
      </c>
      <c r="J716" s="5">
        <v>0</v>
      </c>
    </row>
    <row r="717" spans="1:10" ht="15" customHeight="1" x14ac:dyDescent="0.25">
      <c r="A717" s="3" t="s">
        <v>724</v>
      </c>
      <c r="B717" s="4">
        <v>1</v>
      </c>
      <c r="C717" s="4">
        <v>0</v>
      </c>
      <c r="D717" s="5">
        <v>0</v>
      </c>
      <c r="E717" s="4">
        <v>0</v>
      </c>
      <c r="F717" s="5">
        <v>0</v>
      </c>
      <c r="G717" s="4">
        <v>0</v>
      </c>
      <c r="H717" s="5">
        <v>0</v>
      </c>
      <c r="I717" s="4">
        <v>0</v>
      </c>
      <c r="J717" s="5">
        <v>0</v>
      </c>
    </row>
    <row r="718" spans="1:10" ht="15" customHeight="1" x14ac:dyDescent="0.25">
      <c r="A718" s="3" t="s">
        <v>725</v>
      </c>
      <c r="B718" s="4">
        <v>1</v>
      </c>
      <c r="C718" s="4">
        <v>0</v>
      </c>
      <c r="D718" s="5">
        <v>0</v>
      </c>
      <c r="E718" s="4">
        <v>0</v>
      </c>
      <c r="F718" s="5">
        <v>0</v>
      </c>
      <c r="G718" s="4">
        <v>0</v>
      </c>
      <c r="H718" s="5">
        <v>0</v>
      </c>
      <c r="I718" s="4">
        <v>0</v>
      </c>
      <c r="J718" s="5">
        <v>0</v>
      </c>
    </row>
    <row r="719" spans="1:10" ht="15" customHeight="1" x14ac:dyDescent="0.25">
      <c r="A719" s="3" t="s">
        <v>726</v>
      </c>
      <c r="B719" s="4">
        <v>1</v>
      </c>
      <c r="C719" s="4">
        <v>0</v>
      </c>
      <c r="D719" s="5">
        <v>0</v>
      </c>
      <c r="E719" s="4">
        <v>0</v>
      </c>
      <c r="F719" s="5">
        <v>0</v>
      </c>
      <c r="G719" s="4">
        <v>0</v>
      </c>
      <c r="H719" s="5">
        <v>0</v>
      </c>
      <c r="I719" s="4">
        <v>0</v>
      </c>
      <c r="J719" s="5">
        <v>0</v>
      </c>
    </row>
    <row r="720" spans="1:10" ht="15" customHeight="1" x14ac:dyDescent="0.25">
      <c r="A720" s="3" t="s">
        <v>727</v>
      </c>
      <c r="B720" s="4">
        <v>1</v>
      </c>
      <c r="C720" s="4">
        <v>0</v>
      </c>
      <c r="D720" s="5">
        <v>0</v>
      </c>
      <c r="E720" s="4">
        <v>0</v>
      </c>
      <c r="F720" s="5">
        <v>0</v>
      </c>
      <c r="G720" s="4">
        <v>0</v>
      </c>
      <c r="H720" s="5">
        <v>0</v>
      </c>
      <c r="I720" s="4">
        <v>0</v>
      </c>
      <c r="J720" s="5">
        <v>0</v>
      </c>
    </row>
    <row r="721" spans="1:10" ht="15" customHeight="1" x14ac:dyDescent="0.25">
      <c r="A721" s="3" t="s">
        <v>728</v>
      </c>
      <c r="B721" s="4">
        <v>1</v>
      </c>
      <c r="C721" s="4">
        <v>0</v>
      </c>
      <c r="D721" s="5">
        <v>0</v>
      </c>
      <c r="E721" s="4">
        <v>0</v>
      </c>
      <c r="F721" s="5">
        <v>0</v>
      </c>
      <c r="G721" s="4">
        <v>0</v>
      </c>
      <c r="H721" s="5">
        <v>0</v>
      </c>
      <c r="I721" s="4">
        <v>0</v>
      </c>
      <c r="J721" s="5">
        <v>0</v>
      </c>
    </row>
    <row r="722" spans="1:10" ht="15" customHeight="1" x14ac:dyDescent="0.25">
      <c r="A722" s="3" t="s">
        <v>729</v>
      </c>
      <c r="B722" s="4">
        <v>1</v>
      </c>
      <c r="C722" s="4">
        <v>0</v>
      </c>
      <c r="D722" s="5">
        <v>0</v>
      </c>
      <c r="E722" s="4">
        <v>0</v>
      </c>
      <c r="F722" s="5">
        <v>0</v>
      </c>
      <c r="G722" s="4">
        <v>0</v>
      </c>
      <c r="H722" s="5">
        <v>0</v>
      </c>
      <c r="I722" s="4">
        <v>0</v>
      </c>
      <c r="J722" s="5">
        <v>0</v>
      </c>
    </row>
    <row r="723" spans="1:10" ht="15" customHeight="1" x14ac:dyDescent="0.25">
      <c r="A723" s="3" t="s">
        <v>730</v>
      </c>
      <c r="B723" s="4">
        <v>1</v>
      </c>
      <c r="C723" s="4">
        <v>0</v>
      </c>
      <c r="D723" s="5">
        <v>0</v>
      </c>
      <c r="E723" s="4">
        <v>0</v>
      </c>
      <c r="F723" s="5">
        <v>0</v>
      </c>
      <c r="G723" s="4">
        <v>0</v>
      </c>
      <c r="H723" s="5">
        <v>0</v>
      </c>
      <c r="I723" s="4">
        <v>0</v>
      </c>
      <c r="J723" s="5">
        <v>0</v>
      </c>
    </row>
    <row r="724" spans="1:10" ht="15" customHeight="1" x14ac:dyDescent="0.25">
      <c r="A724" s="3" t="s">
        <v>731</v>
      </c>
      <c r="B724" s="4">
        <v>1</v>
      </c>
      <c r="C724" s="4">
        <v>0</v>
      </c>
      <c r="D724" s="5">
        <v>0</v>
      </c>
      <c r="E724" s="4">
        <v>0</v>
      </c>
      <c r="F724" s="5">
        <v>0</v>
      </c>
      <c r="G724" s="4">
        <v>0</v>
      </c>
      <c r="H724" s="5">
        <v>0</v>
      </c>
      <c r="I724" s="4">
        <v>0</v>
      </c>
      <c r="J724" s="5">
        <v>0</v>
      </c>
    </row>
    <row r="725" spans="1:10" ht="15" customHeight="1" x14ac:dyDescent="0.25">
      <c r="A725" s="3" t="s">
        <v>732</v>
      </c>
      <c r="B725" s="4">
        <v>1</v>
      </c>
      <c r="C725" s="4">
        <v>0</v>
      </c>
      <c r="D725" s="5">
        <v>0</v>
      </c>
      <c r="E725" s="4">
        <v>0</v>
      </c>
      <c r="F725" s="5">
        <v>0</v>
      </c>
      <c r="G725" s="4">
        <v>0</v>
      </c>
      <c r="H725" s="5">
        <v>0</v>
      </c>
      <c r="I725" s="4">
        <v>0</v>
      </c>
      <c r="J725" s="5">
        <v>0</v>
      </c>
    </row>
    <row r="726" spans="1:10" ht="15" customHeight="1" x14ac:dyDescent="0.25">
      <c r="A726" s="3" t="s">
        <v>733</v>
      </c>
      <c r="B726" s="4">
        <v>1</v>
      </c>
      <c r="C726" s="4">
        <v>0</v>
      </c>
      <c r="D726" s="5">
        <v>0</v>
      </c>
      <c r="E726" s="4">
        <v>0</v>
      </c>
      <c r="F726" s="5">
        <v>0</v>
      </c>
      <c r="G726" s="4">
        <v>0</v>
      </c>
      <c r="H726" s="5">
        <v>0</v>
      </c>
      <c r="I726" s="4">
        <v>0</v>
      </c>
      <c r="J726" s="5">
        <v>0</v>
      </c>
    </row>
    <row r="727" spans="1:10" ht="15" customHeight="1" x14ac:dyDescent="0.25">
      <c r="A727" s="3" t="s">
        <v>734</v>
      </c>
      <c r="B727" s="4">
        <v>1</v>
      </c>
      <c r="C727" s="4">
        <v>0</v>
      </c>
      <c r="D727" s="5">
        <v>0</v>
      </c>
      <c r="E727" s="4">
        <v>0</v>
      </c>
      <c r="F727" s="5">
        <v>0</v>
      </c>
      <c r="G727" s="4">
        <v>0</v>
      </c>
      <c r="H727" s="5">
        <v>0</v>
      </c>
      <c r="I727" s="4">
        <v>0</v>
      </c>
      <c r="J727" s="5">
        <v>0</v>
      </c>
    </row>
    <row r="728" spans="1:10" ht="15" customHeight="1" x14ac:dyDescent="0.25">
      <c r="A728" s="3" t="s">
        <v>735</v>
      </c>
      <c r="B728" s="4">
        <v>1</v>
      </c>
      <c r="C728" s="4">
        <v>0</v>
      </c>
      <c r="D728" s="5">
        <v>0</v>
      </c>
      <c r="E728" s="4">
        <v>0</v>
      </c>
      <c r="F728" s="5">
        <v>0</v>
      </c>
      <c r="G728" s="4">
        <v>0</v>
      </c>
      <c r="H728" s="5">
        <v>0</v>
      </c>
      <c r="I728" s="4">
        <v>0</v>
      </c>
      <c r="J728" s="5">
        <v>0</v>
      </c>
    </row>
    <row r="729" spans="1:10" ht="15.75" customHeight="1" x14ac:dyDescent="0.25">
      <c r="A729" s="3" t="s">
        <v>736</v>
      </c>
      <c r="B729" s="4">
        <v>1</v>
      </c>
      <c r="C729" s="4">
        <v>1</v>
      </c>
      <c r="D729" s="5">
        <v>1</v>
      </c>
      <c r="E729" s="4">
        <v>0</v>
      </c>
      <c r="F729" s="5">
        <v>0</v>
      </c>
      <c r="G729" s="4">
        <v>0</v>
      </c>
      <c r="H729" s="5">
        <v>0</v>
      </c>
      <c r="I729" s="4">
        <v>1</v>
      </c>
      <c r="J729" s="5">
        <v>1</v>
      </c>
    </row>
    <row r="730" spans="1:10" ht="15" customHeight="1" x14ac:dyDescent="0.25">
      <c r="A730" s="7" t="s">
        <v>747</v>
      </c>
      <c r="B730" s="8">
        <v>1485791</v>
      </c>
      <c r="C730" s="8">
        <v>630643</v>
      </c>
      <c r="D730" s="9">
        <v>0.4244</v>
      </c>
      <c r="E730" s="8">
        <v>142846</v>
      </c>
      <c r="F730" s="9">
        <v>9.6100000000000005E-2</v>
      </c>
      <c r="G730" s="10">
        <v>47</v>
      </c>
      <c r="H730" s="9">
        <v>0</v>
      </c>
      <c r="I730" s="8">
        <v>487750</v>
      </c>
      <c r="J730" s="9">
        <v>0.32829999999999998</v>
      </c>
    </row>
  </sheetData>
  <mergeCells count="2">
    <mergeCell ref="A1:J1"/>
    <mergeCell ref="A2:J2"/>
  </mergeCells>
  <conditionalFormatting sqref="A4:J730">
    <cfRule type="expression" dxfId="4" priority="1">
      <formula>MOD(ROW(),2)=0</formula>
    </cfRule>
  </conditionalFormatting>
  <pageMargins left="0" right="0" top="0" bottom="0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716D-B3FD-4ADF-82E5-620A7F700F07}">
  <dimension ref="A1:J730"/>
  <sheetViews>
    <sheetView topLeftCell="A695" workbookViewId="0">
      <selection activeCell="I730" sqref="I730"/>
    </sheetView>
  </sheetViews>
  <sheetFormatPr defaultRowHeight="15" x14ac:dyDescent="0.25"/>
  <cols>
    <col min="1" max="1" width="10.42578125" style="1" customWidth="1"/>
    <col min="2" max="2" width="17.5703125" style="1" customWidth="1"/>
    <col min="3" max="3" width="23" style="1" customWidth="1"/>
    <col min="4" max="4" width="24.5703125" style="1" customWidth="1"/>
    <col min="5" max="5" width="27.7109375" style="1" customWidth="1"/>
    <col min="6" max="6" width="30.140625" style="1" customWidth="1"/>
    <col min="7" max="7" width="31.42578125" style="1" customWidth="1"/>
    <col min="8" max="8" width="28" style="1" customWidth="1"/>
    <col min="9" max="9" width="27.42578125" style="1" customWidth="1"/>
    <col min="10" max="10" width="31.42578125" style="1" customWidth="1"/>
    <col min="11" max="16384" width="9.140625" style="1"/>
  </cols>
  <sheetData>
    <row r="1" spans="1:10" ht="32.1" customHeight="1" x14ac:dyDescent="0.25">
      <c r="A1" s="6" t="s">
        <v>737</v>
      </c>
      <c r="B1" s="6"/>
      <c r="C1" s="6"/>
      <c r="D1" s="6"/>
      <c r="E1" s="6"/>
      <c r="F1" s="6"/>
      <c r="G1" s="6"/>
      <c r="H1" s="6"/>
      <c r="I1" s="6"/>
      <c r="J1" s="6"/>
    </row>
    <row r="2" spans="1:10" ht="32.1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12.95" customHeight="1" x14ac:dyDescent="0.25"/>
    <row r="4" spans="1:10" ht="78" customHeight="1" x14ac:dyDescent="0.25">
      <c r="A4" s="2" t="s">
        <v>2</v>
      </c>
      <c r="B4" s="2" t="s">
        <v>738</v>
      </c>
      <c r="C4" s="2" t="s">
        <v>739</v>
      </c>
      <c r="D4" s="2" t="s">
        <v>740</v>
      </c>
      <c r="E4" s="2" t="s">
        <v>741</v>
      </c>
      <c r="F4" s="2" t="s">
        <v>742</v>
      </c>
      <c r="G4" s="2" t="s">
        <v>743</v>
      </c>
      <c r="H4" s="2" t="s">
        <v>744</v>
      </c>
      <c r="I4" s="2" t="s">
        <v>745</v>
      </c>
      <c r="J4" s="2" t="s">
        <v>746</v>
      </c>
    </row>
    <row r="5" spans="1:10" ht="15" customHeight="1" x14ac:dyDescent="0.25">
      <c r="A5" s="3" t="s">
        <v>12</v>
      </c>
      <c r="B5" s="4">
        <v>83</v>
      </c>
      <c r="C5" s="4">
        <v>53</v>
      </c>
      <c r="D5" s="5">
        <v>0.63859999999999995</v>
      </c>
      <c r="E5" s="4">
        <v>12</v>
      </c>
      <c r="F5" s="5">
        <v>0.14460000000000001</v>
      </c>
      <c r="G5" s="4">
        <v>0</v>
      </c>
      <c r="H5" s="5">
        <v>0</v>
      </c>
      <c r="I5" s="4">
        <v>41</v>
      </c>
      <c r="J5" s="5">
        <v>0.49399999999999999</v>
      </c>
    </row>
    <row r="6" spans="1:10" ht="15" customHeight="1" x14ac:dyDescent="0.25">
      <c r="A6" s="3" t="s">
        <v>13</v>
      </c>
      <c r="B6" s="4">
        <v>30</v>
      </c>
      <c r="C6" s="4">
        <v>23</v>
      </c>
      <c r="D6" s="5">
        <v>0.76670000000000005</v>
      </c>
      <c r="E6" s="4">
        <v>1</v>
      </c>
      <c r="F6" s="5">
        <v>3.3300000000000003E-2</v>
      </c>
      <c r="G6" s="4">
        <v>0</v>
      </c>
      <c r="H6" s="5">
        <v>0</v>
      </c>
      <c r="I6" s="4">
        <v>22</v>
      </c>
      <c r="J6" s="5">
        <v>0.73329999999999995</v>
      </c>
    </row>
    <row r="7" spans="1:10" ht="15" customHeight="1" x14ac:dyDescent="0.25">
      <c r="A7" s="3" t="s">
        <v>14</v>
      </c>
      <c r="B7" s="4">
        <v>18</v>
      </c>
      <c r="C7" s="4">
        <v>15</v>
      </c>
      <c r="D7" s="5">
        <v>0.83330000000000004</v>
      </c>
      <c r="E7" s="4">
        <v>1</v>
      </c>
      <c r="F7" s="5">
        <v>5.5599999999999997E-2</v>
      </c>
      <c r="G7" s="4">
        <v>0</v>
      </c>
      <c r="H7" s="5">
        <v>0</v>
      </c>
      <c r="I7" s="4">
        <v>14</v>
      </c>
      <c r="J7" s="5">
        <v>0.77780000000000005</v>
      </c>
    </row>
    <row r="8" spans="1:10" ht="15" customHeight="1" x14ac:dyDescent="0.25">
      <c r="A8" s="3" t="s">
        <v>15</v>
      </c>
      <c r="B8" s="4">
        <v>46</v>
      </c>
      <c r="C8" s="4">
        <v>34</v>
      </c>
      <c r="D8" s="5">
        <v>0.73909999999999998</v>
      </c>
      <c r="E8" s="4">
        <v>6</v>
      </c>
      <c r="F8" s="5">
        <v>0.13039999999999999</v>
      </c>
      <c r="G8" s="4">
        <v>0</v>
      </c>
      <c r="H8" s="5">
        <v>0</v>
      </c>
      <c r="I8" s="4">
        <v>28</v>
      </c>
      <c r="J8" s="5">
        <v>0.60870000000000002</v>
      </c>
    </row>
    <row r="9" spans="1:10" ht="15" customHeight="1" x14ac:dyDescent="0.25">
      <c r="A9" s="3" t="s">
        <v>16</v>
      </c>
      <c r="B9" s="4">
        <v>52</v>
      </c>
      <c r="C9" s="4">
        <v>46</v>
      </c>
      <c r="D9" s="5">
        <v>0.88460000000000005</v>
      </c>
      <c r="E9" s="4">
        <v>7</v>
      </c>
      <c r="F9" s="5">
        <v>0.1346</v>
      </c>
      <c r="G9" s="4">
        <v>0</v>
      </c>
      <c r="H9" s="5">
        <v>0</v>
      </c>
      <c r="I9" s="4">
        <v>39</v>
      </c>
      <c r="J9" s="5">
        <v>0.75</v>
      </c>
    </row>
    <row r="10" spans="1:10" ht="15" customHeight="1" x14ac:dyDescent="0.25">
      <c r="A10" s="3" t="s">
        <v>17</v>
      </c>
      <c r="B10" s="4">
        <v>73</v>
      </c>
      <c r="C10" s="4">
        <v>54</v>
      </c>
      <c r="D10" s="5">
        <v>0.73970000000000002</v>
      </c>
      <c r="E10" s="4">
        <v>4</v>
      </c>
      <c r="F10" s="5">
        <v>5.4800000000000001E-2</v>
      </c>
      <c r="G10" s="4">
        <v>0</v>
      </c>
      <c r="H10" s="5">
        <v>0</v>
      </c>
      <c r="I10" s="4">
        <v>50</v>
      </c>
      <c r="J10" s="5">
        <v>0.68489999999999995</v>
      </c>
    </row>
    <row r="11" spans="1:10" ht="15" customHeight="1" x14ac:dyDescent="0.25">
      <c r="A11" s="3" t="s">
        <v>18</v>
      </c>
      <c r="B11" s="4">
        <v>55</v>
      </c>
      <c r="C11" s="4">
        <v>41</v>
      </c>
      <c r="D11" s="5">
        <v>0.74550000000000005</v>
      </c>
      <c r="E11" s="4">
        <v>8</v>
      </c>
      <c r="F11" s="5">
        <v>0.14549999999999999</v>
      </c>
      <c r="G11" s="4">
        <v>0</v>
      </c>
      <c r="H11" s="5">
        <v>0</v>
      </c>
      <c r="I11" s="4">
        <v>33</v>
      </c>
      <c r="J11" s="5">
        <v>0.6</v>
      </c>
    </row>
    <row r="12" spans="1:10" ht="15" customHeight="1" x14ac:dyDescent="0.25">
      <c r="A12" s="3" t="s">
        <v>19</v>
      </c>
      <c r="B12" s="4">
        <v>78</v>
      </c>
      <c r="C12" s="4">
        <v>71</v>
      </c>
      <c r="D12" s="5">
        <v>0.9103</v>
      </c>
      <c r="E12" s="4">
        <v>11</v>
      </c>
      <c r="F12" s="5">
        <v>0.14099999999999999</v>
      </c>
      <c r="G12" s="4">
        <v>0</v>
      </c>
      <c r="H12" s="5">
        <v>0</v>
      </c>
      <c r="I12" s="4">
        <v>60</v>
      </c>
      <c r="J12" s="5">
        <v>0.76919999999999999</v>
      </c>
    </row>
    <row r="13" spans="1:10" ht="15" customHeight="1" x14ac:dyDescent="0.25">
      <c r="A13" s="3" t="s">
        <v>20</v>
      </c>
      <c r="B13" s="4">
        <v>88</v>
      </c>
      <c r="C13" s="4">
        <v>70</v>
      </c>
      <c r="D13" s="5">
        <v>0.79549999999999998</v>
      </c>
      <c r="E13" s="4">
        <v>12</v>
      </c>
      <c r="F13" s="5">
        <v>0.13639999999999999</v>
      </c>
      <c r="G13" s="4">
        <v>0</v>
      </c>
      <c r="H13" s="5">
        <v>0</v>
      </c>
      <c r="I13" s="4">
        <v>58</v>
      </c>
      <c r="J13" s="5">
        <v>0.65910000000000002</v>
      </c>
    </row>
    <row r="14" spans="1:10" ht="15" customHeight="1" x14ac:dyDescent="0.25">
      <c r="A14" s="3" t="s">
        <v>21</v>
      </c>
      <c r="B14" s="4">
        <v>35</v>
      </c>
      <c r="C14" s="4">
        <v>26</v>
      </c>
      <c r="D14" s="5">
        <v>0.7429</v>
      </c>
      <c r="E14" s="4">
        <v>6</v>
      </c>
      <c r="F14" s="5">
        <v>0.1714</v>
      </c>
      <c r="G14" s="4">
        <v>0</v>
      </c>
      <c r="H14" s="5">
        <v>0</v>
      </c>
      <c r="I14" s="4">
        <v>20</v>
      </c>
      <c r="J14" s="5">
        <v>0.57140000000000002</v>
      </c>
    </row>
    <row r="15" spans="1:10" ht="15" customHeight="1" x14ac:dyDescent="0.25">
      <c r="A15" s="3" t="s">
        <v>22</v>
      </c>
      <c r="B15" s="4">
        <v>22</v>
      </c>
      <c r="C15" s="4">
        <v>16</v>
      </c>
      <c r="D15" s="5">
        <v>0.72729999999999995</v>
      </c>
      <c r="E15" s="4">
        <v>2</v>
      </c>
      <c r="F15" s="5">
        <v>9.0899999999999995E-2</v>
      </c>
      <c r="G15" s="4">
        <v>0</v>
      </c>
      <c r="H15" s="5">
        <v>0</v>
      </c>
      <c r="I15" s="4">
        <v>14</v>
      </c>
      <c r="J15" s="5">
        <v>0.63639999999999997</v>
      </c>
    </row>
    <row r="16" spans="1:10" ht="15" customHeight="1" x14ac:dyDescent="0.25">
      <c r="A16" s="3" t="s">
        <v>23</v>
      </c>
      <c r="B16" s="4">
        <v>24</v>
      </c>
      <c r="C16" s="4">
        <v>17</v>
      </c>
      <c r="D16" s="5">
        <v>0.70830000000000004</v>
      </c>
      <c r="E16" s="4">
        <v>5</v>
      </c>
      <c r="F16" s="5">
        <v>0.20830000000000001</v>
      </c>
      <c r="G16" s="4">
        <v>0</v>
      </c>
      <c r="H16" s="5">
        <v>0</v>
      </c>
      <c r="I16" s="4">
        <v>12</v>
      </c>
      <c r="J16" s="5">
        <v>0.5</v>
      </c>
    </row>
    <row r="17" spans="1:10" ht="15" customHeight="1" x14ac:dyDescent="0.25">
      <c r="A17" s="3" t="s">
        <v>24</v>
      </c>
      <c r="B17" s="4">
        <v>28</v>
      </c>
      <c r="C17" s="4">
        <v>16</v>
      </c>
      <c r="D17" s="5">
        <v>0.57140000000000002</v>
      </c>
      <c r="E17" s="4">
        <v>3</v>
      </c>
      <c r="F17" s="5">
        <v>0.1071</v>
      </c>
      <c r="G17" s="4">
        <v>0</v>
      </c>
      <c r="H17" s="5">
        <v>0</v>
      </c>
      <c r="I17" s="4">
        <v>13</v>
      </c>
      <c r="J17" s="5">
        <v>0.46429999999999999</v>
      </c>
    </row>
    <row r="18" spans="1:10" ht="15" customHeight="1" x14ac:dyDescent="0.25">
      <c r="A18" s="3" t="s">
        <v>25</v>
      </c>
      <c r="B18" s="4">
        <v>17</v>
      </c>
      <c r="C18" s="4">
        <v>11</v>
      </c>
      <c r="D18" s="5">
        <v>0.64710000000000001</v>
      </c>
      <c r="E18" s="4">
        <v>3</v>
      </c>
      <c r="F18" s="5">
        <v>0.17649999999999999</v>
      </c>
      <c r="G18" s="4">
        <v>0</v>
      </c>
      <c r="H18" s="5">
        <v>0</v>
      </c>
      <c r="I18" s="4">
        <v>8</v>
      </c>
      <c r="J18" s="5">
        <v>0.47060000000000002</v>
      </c>
    </row>
    <row r="19" spans="1:10" ht="15" customHeight="1" x14ac:dyDescent="0.25">
      <c r="A19" s="3" t="s">
        <v>26</v>
      </c>
      <c r="B19" s="4">
        <v>42</v>
      </c>
      <c r="C19" s="4">
        <v>29</v>
      </c>
      <c r="D19" s="5">
        <v>0.6905</v>
      </c>
      <c r="E19" s="4">
        <v>6</v>
      </c>
      <c r="F19" s="5">
        <v>0.1429</v>
      </c>
      <c r="G19" s="4">
        <v>0</v>
      </c>
      <c r="H19" s="5">
        <v>0</v>
      </c>
      <c r="I19" s="4">
        <v>23</v>
      </c>
      <c r="J19" s="5">
        <v>0.54759999999999998</v>
      </c>
    </row>
    <row r="20" spans="1:10" ht="15" customHeight="1" x14ac:dyDescent="0.25">
      <c r="A20" s="3" t="s">
        <v>27</v>
      </c>
      <c r="B20" s="4">
        <v>65</v>
      </c>
      <c r="C20" s="4">
        <v>37</v>
      </c>
      <c r="D20" s="5">
        <v>0.56920000000000004</v>
      </c>
      <c r="E20" s="4">
        <v>4</v>
      </c>
      <c r="F20" s="5">
        <v>6.1499999999999999E-2</v>
      </c>
      <c r="G20" s="4">
        <v>0</v>
      </c>
      <c r="H20" s="5">
        <v>0</v>
      </c>
      <c r="I20" s="4">
        <v>33</v>
      </c>
      <c r="J20" s="5">
        <v>0.50770000000000004</v>
      </c>
    </row>
    <row r="21" spans="1:10" ht="15" customHeight="1" x14ac:dyDescent="0.25">
      <c r="A21" s="3" t="s">
        <v>28</v>
      </c>
      <c r="B21" s="4">
        <v>105</v>
      </c>
      <c r="C21" s="4">
        <v>68</v>
      </c>
      <c r="D21" s="5">
        <v>0.64759999999999995</v>
      </c>
      <c r="E21" s="4">
        <v>15</v>
      </c>
      <c r="F21" s="5">
        <v>0.1429</v>
      </c>
      <c r="G21" s="4">
        <v>0</v>
      </c>
      <c r="H21" s="5">
        <v>0</v>
      </c>
      <c r="I21" s="4">
        <v>53</v>
      </c>
      <c r="J21" s="5">
        <v>0.50480000000000003</v>
      </c>
    </row>
    <row r="22" spans="1:10" ht="15" customHeight="1" x14ac:dyDescent="0.25">
      <c r="A22" s="3" t="s">
        <v>29</v>
      </c>
      <c r="B22" s="4">
        <v>179</v>
      </c>
      <c r="C22" s="4">
        <v>133</v>
      </c>
      <c r="D22" s="5">
        <v>0.74299999999999999</v>
      </c>
      <c r="E22" s="4">
        <v>19</v>
      </c>
      <c r="F22" s="5">
        <v>0.1061</v>
      </c>
      <c r="G22" s="4">
        <v>0</v>
      </c>
      <c r="H22" s="5">
        <v>0</v>
      </c>
      <c r="I22" s="4">
        <v>114</v>
      </c>
      <c r="J22" s="5">
        <v>0.63690000000000002</v>
      </c>
    </row>
    <row r="23" spans="1:10" ht="15" customHeight="1" x14ac:dyDescent="0.25">
      <c r="A23" s="3" t="s">
        <v>30</v>
      </c>
      <c r="B23" s="4">
        <v>79</v>
      </c>
      <c r="C23" s="4">
        <v>52</v>
      </c>
      <c r="D23" s="5">
        <v>0.65820000000000001</v>
      </c>
      <c r="E23" s="4">
        <v>9</v>
      </c>
      <c r="F23" s="5">
        <v>0.1139</v>
      </c>
      <c r="G23" s="4">
        <v>0</v>
      </c>
      <c r="H23" s="5">
        <v>0</v>
      </c>
      <c r="I23" s="4">
        <v>43</v>
      </c>
      <c r="J23" s="5">
        <v>0.54430000000000001</v>
      </c>
    </row>
    <row r="24" spans="1:10" ht="15" customHeight="1" x14ac:dyDescent="0.25">
      <c r="A24" s="3" t="s">
        <v>31</v>
      </c>
      <c r="B24" s="4">
        <v>45</v>
      </c>
      <c r="C24" s="4">
        <v>38</v>
      </c>
      <c r="D24" s="5">
        <v>0.84440000000000004</v>
      </c>
      <c r="E24" s="4">
        <v>3</v>
      </c>
      <c r="F24" s="5">
        <v>6.6699999999999995E-2</v>
      </c>
      <c r="G24" s="4">
        <v>0</v>
      </c>
      <c r="H24" s="5">
        <v>0</v>
      </c>
      <c r="I24" s="4">
        <v>35</v>
      </c>
      <c r="J24" s="5">
        <v>0.77780000000000005</v>
      </c>
    </row>
    <row r="25" spans="1:10" ht="15" customHeight="1" x14ac:dyDescent="0.25">
      <c r="A25" s="3" t="s">
        <v>32</v>
      </c>
      <c r="B25" s="4">
        <v>26</v>
      </c>
      <c r="C25" s="4">
        <v>18</v>
      </c>
      <c r="D25" s="5">
        <v>0.69230000000000003</v>
      </c>
      <c r="E25" s="4">
        <v>5</v>
      </c>
      <c r="F25" s="5">
        <v>0.1923</v>
      </c>
      <c r="G25" s="4">
        <v>0</v>
      </c>
      <c r="H25" s="5">
        <v>0</v>
      </c>
      <c r="I25" s="4">
        <v>13</v>
      </c>
      <c r="J25" s="5">
        <v>0.5</v>
      </c>
    </row>
    <row r="26" spans="1:10" ht="15" customHeight="1" x14ac:dyDescent="0.25">
      <c r="A26" s="3" t="s">
        <v>33</v>
      </c>
      <c r="B26" s="4">
        <v>54</v>
      </c>
      <c r="C26" s="4">
        <v>38</v>
      </c>
      <c r="D26" s="5">
        <v>0.70369999999999999</v>
      </c>
      <c r="E26" s="4">
        <v>2</v>
      </c>
      <c r="F26" s="5">
        <v>3.6999999999999998E-2</v>
      </c>
      <c r="G26" s="4">
        <v>0</v>
      </c>
      <c r="H26" s="5">
        <v>0</v>
      </c>
      <c r="I26" s="4">
        <v>36</v>
      </c>
      <c r="J26" s="5">
        <v>0.66669999999999996</v>
      </c>
    </row>
    <row r="27" spans="1:10" ht="15" customHeight="1" x14ac:dyDescent="0.25">
      <c r="A27" s="3" t="s">
        <v>34</v>
      </c>
      <c r="B27" s="4">
        <v>8</v>
      </c>
      <c r="C27" s="4">
        <v>5</v>
      </c>
      <c r="D27" s="5">
        <v>0.625</v>
      </c>
      <c r="E27" s="4">
        <v>0</v>
      </c>
      <c r="F27" s="5">
        <v>0</v>
      </c>
      <c r="G27" s="4">
        <v>0</v>
      </c>
      <c r="H27" s="5">
        <v>0</v>
      </c>
      <c r="I27" s="4">
        <v>5</v>
      </c>
      <c r="J27" s="5">
        <v>0.625</v>
      </c>
    </row>
    <row r="28" spans="1:10" ht="15" customHeight="1" x14ac:dyDescent="0.25">
      <c r="A28" s="3" t="s">
        <v>35</v>
      </c>
      <c r="B28" s="4">
        <v>48</v>
      </c>
      <c r="C28" s="4">
        <v>34</v>
      </c>
      <c r="D28" s="5">
        <v>0.70830000000000004</v>
      </c>
      <c r="E28" s="4">
        <v>7</v>
      </c>
      <c r="F28" s="5">
        <v>0.14580000000000001</v>
      </c>
      <c r="G28" s="4">
        <v>0</v>
      </c>
      <c r="H28" s="5">
        <v>0</v>
      </c>
      <c r="I28" s="4">
        <v>27</v>
      </c>
      <c r="J28" s="5">
        <v>0.5625</v>
      </c>
    </row>
    <row r="29" spans="1:10" ht="15" customHeight="1" x14ac:dyDescent="0.25">
      <c r="A29" s="3" t="s">
        <v>36</v>
      </c>
      <c r="B29" s="4">
        <v>28</v>
      </c>
      <c r="C29" s="4">
        <v>20</v>
      </c>
      <c r="D29" s="5">
        <v>0.71430000000000005</v>
      </c>
      <c r="E29" s="4">
        <v>2</v>
      </c>
      <c r="F29" s="5">
        <v>7.1400000000000005E-2</v>
      </c>
      <c r="G29" s="4">
        <v>0</v>
      </c>
      <c r="H29" s="5">
        <v>0</v>
      </c>
      <c r="I29" s="4">
        <v>18</v>
      </c>
      <c r="J29" s="5">
        <v>0.64290000000000003</v>
      </c>
    </row>
    <row r="30" spans="1:10" ht="15" customHeight="1" x14ac:dyDescent="0.25">
      <c r="A30" s="3" t="s">
        <v>37</v>
      </c>
      <c r="B30" s="4">
        <v>66</v>
      </c>
      <c r="C30" s="4">
        <v>45</v>
      </c>
      <c r="D30" s="5">
        <v>0.68179999999999996</v>
      </c>
      <c r="E30" s="4">
        <v>8</v>
      </c>
      <c r="F30" s="5">
        <v>0.1212</v>
      </c>
      <c r="G30" s="4">
        <v>0</v>
      </c>
      <c r="H30" s="5">
        <v>0</v>
      </c>
      <c r="I30" s="4">
        <v>37</v>
      </c>
      <c r="J30" s="5">
        <v>0.56059999999999999</v>
      </c>
    </row>
    <row r="31" spans="1:10" ht="15" customHeight="1" x14ac:dyDescent="0.25">
      <c r="A31" s="3" t="s">
        <v>38</v>
      </c>
      <c r="B31" s="4">
        <v>44</v>
      </c>
      <c r="C31" s="4">
        <v>32</v>
      </c>
      <c r="D31" s="5">
        <v>0.72729999999999995</v>
      </c>
      <c r="E31" s="4">
        <v>10</v>
      </c>
      <c r="F31" s="5">
        <v>0.2273</v>
      </c>
      <c r="G31" s="4">
        <v>0</v>
      </c>
      <c r="H31" s="5">
        <v>0</v>
      </c>
      <c r="I31" s="4">
        <v>22</v>
      </c>
      <c r="J31" s="5">
        <v>0.5</v>
      </c>
    </row>
    <row r="32" spans="1:10" ht="15" customHeight="1" x14ac:dyDescent="0.25">
      <c r="A32" s="3" t="s">
        <v>39</v>
      </c>
      <c r="B32" s="4">
        <v>37</v>
      </c>
      <c r="C32" s="4">
        <v>26</v>
      </c>
      <c r="D32" s="5">
        <v>0.70269999999999999</v>
      </c>
      <c r="E32" s="4">
        <v>2</v>
      </c>
      <c r="F32" s="5">
        <v>5.4100000000000002E-2</v>
      </c>
      <c r="G32" s="4">
        <v>0</v>
      </c>
      <c r="H32" s="5">
        <v>0</v>
      </c>
      <c r="I32" s="4">
        <v>24</v>
      </c>
      <c r="J32" s="5">
        <v>0.64859999999999995</v>
      </c>
    </row>
    <row r="33" spans="1:10" ht="15" customHeight="1" x14ac:dyDescent="0.25">
      <c r="A33" s="3" t="s">
        <v>40</v>
      </c>
      <c r="B33" s="4">
        <v>28</v>
      </c>
      <c r="C33" s="4">
        <v>24</v>
      </c>
      <c r="D33" s="5">
        <v>0.85709999999999997</v>
      </c>
      <c r="E33" s="4">
        <v>3</v>
      </c>
      <c r="F33" s="5">
        <v>0.1071</v>
      </c>
      <c r="G33" s="4">
        <v>0</v>
      </c>
      <c r="H33" s="5">
        <v>0</v>
      </c>
      <c r="I33" s="4">
        <v>21</v>
      </c>
      <c r="J33" s="5">
        <v>0.75</v>
      </c>
    </row>
    <row r="34" spans="1:10" ht="15" customHeight="1" x14ac:dyDescent="0.25">
      <c r="A34" s="3" t="s">
        <v>41</v>
      </c>
      <c r="B34" s="4">
        <v>46</v>
      </c>
      <c r="C34" s="4">
        <v>39</v>
      </c>
      <c r="D34" s="5">
        <v>0.8478</v>
      </c>
      <c r="E34" s="4">
        <v>8</v>
      </c>
      <c r="F34" s="5">
        <v>0.1739</v>
      </c>
      <c r="G34" s="4">
        <v>0</v>
      </c>
      <c r="H34" s="5">
        <v>0</v>
      </c>
      <c r="I34" s="4">
        <v>31</v>
      </c>
      <c r="J34" s="5">
        <v>0.67390000000000005</v>
      </c>
    </row>
    <row r="35" spans="1:10" ht="15" customHeight="1" x14ac:dyDescent="0.25">
      <c r="A35" s="3" t="s">
        <v>42</v>
      </c>
      <c r="B35" s="4">
        <v>62</v>
      </c>
      <c r="C35" s="4">
        <v>51</v>
      </c>
      <c r="D35" s="5">
        <v>0.8226</v>
      </c>
      <c r="E35" s="4">
        <v>5</v>
      </c>
      <c r="F35" s="5">
        <v>8.0600000000000005E-2</v>
      </c>
      <c r="G35" s="4">
        <v>0</v>
      </c>
      <c r="H35" s="5">
        <v>0</v>
      </c>
      <c r="I35" s="4">
        <v>46</v>
      </c>
      <c r="J35" s="5">
        <v>0.7419</v>
      </c>
    </row>
    <row r="36" spans="1:10" ht="15" customHeight="1" x14ac:dyDescent="0.25">
      <c r="A36" s="3" t="s">
        <v>43</v>
      </c>
      <c r="B36" s="4">
        <v>80</v>
      </c>
      <c r="C36" s="4">
        <v>64</v>
      </c>
      <c r="D36" s="5">
        <v>0.8</v>
      </c>
      <c r="E36" s="4">
        <v>16</v>
      </c>
      <c r="F36" s="5">
        <v>0.2</v>
      </c>
      <c r="G36" s="4">
        <v>0</v>
      </c>
      <c r="H36" s="5">
        <v>0</v>
      </c>
      <c r="I36" s="4">
        <v>48</v>
      </c>
      <c r="J36" s="5">
        <v>0.6</v>
      </c>
    </row>
    <row r="37" spans="1:10" ht="15" customHeight="1" x14ac:dyDescent="0.25">
      <c r="A37" s="3" t="s">
        <v>44</v>
      </c>
      <c r="B37" s="4">
        <v>55</v>
      </c>
      <c r="C37" s="4">
        <v>39</v>
      </c>
      <c r="D37" s="5">
        <v>0.70909999999999995</v>
      </c>
      <c r="E37" s="4">
        <v>9</v>
      </c>
      <c r="F37" s="5">
        <v>0.1636</v>
      </c>
      <c r="G37" s="4">
        <v>0</v>
      </c>
      <c r="H37" s="5">
        <v>0</v>
      </c>
      <c r="I37" s="4">
        <v>30</v>
      </c>
      <c r="J37" s="5">
        <v>0.54549999999999998</v>
      </c>
    </row>
    <row r="38" spans="1:10" ht="15" customHeight="1" x14ac:dyDescent="0.25">
      <c r="A38" s="3" t="s">
        <v>45</v>
      </c>
      <c r="B38" s="4">
        <v>179</v>
      </c>
      <c r="C38" s="4">
        <v>55</v>
      </c>
      <c r="D38" s="5">
        <v>0.30730000000000002</v>
      </c>
      <c r="E38" s="4">
        <v>7</v>
      </c>
      <c r="F38" s="5">
        <v>3.9100000000000003E-2</v>
      </c>
      <c r="G38" s="4">
        <v>0</v>
      </c>
      <c r="H38" s="5">
        <v>0</v>
      </c>
      <c r="I38" s="4">
        <v>48</v>
      </c>
      <c r="J38" s="5">
        <v>0.26819999999999999</v>
      </c>
    </row>
    <row r="39" spans="1:10" ht="15" customHeight="1" x14ac:dyDescent="0.25">
      <c r="A39" s="3" t="s">
        <v>46</v>
      </c>
      <c r="B39" s="4">
        <v>7</v>
      </c>
      <c r="C39" s="4">
        <v>3</v>
      </c>
      <c r="D39" s="5">
        <v>0.42859999999999998</v>
      </c>
      <c r="E39" s="4">
        <v>1</v>
      </c>
      <c r="F39" s="5">
        <v>0.1429</v>
      </c>
      <c r="G39" s="4">
        <v>0</v>
      </c>
      <c r="H39" s="5">
        <v>0</v>
      </c>
      <c r="I39" s="4">
        <v>2</v>
      </c>
      <c r="J39" s="5">
        <v>0.28570000000000001</v>
      </c>
    </row>
    <row r="40" spans="1:10" ht="15" customHeight="1" x14ac:dyDescent="0.25">
      <c r="A40" s="3" t="s">
        <v>47</v>
      </c>
      <c r="B40" s="4">
        <v>12</v>
      </c>
      <c r="C40" s="4">
        <v>6</v>
      </c>
      <c r="D40" s="5">
        <v>0.5</v>
      </c>
      <c r="E40" s="4">
        <v>2</v>
      </c>
      <c r="F40" s="5">
        <v>0.16669999999999999</v>
      </c>
      <c r="G40" s="4">
        <v>0</v>
      </c>
      <c r="H40" s="5">
        <v>0</v>
      </c>
      <c r="I40" s="4">
        <v>4</v>
      </c>
      <c r="J40" s="5">
        <v>0.33329999999999999</v>
      </c>
    </row>
    <row r="41" spans="1:10" ht="15" customHeight="1" x14ac:dyDescent="0.25">
      <c r="A41" s="3" t="s">
        <v>48</v>
      </c>
      <c r="B41" s="4">
        <v>51</v>
      </c>
      <c r="C41" s="4">
        <v>38</v>
      </c>
      <c r="D41" s="5">
        <v>0.74509999999999998</v>
      </c>
      <c r="E41" s="4">
        <v>4</v>
      </c>
      <c r="F41" s="5">
        <v>7.8399999999999997E-2</v>
      </c>
      <c r="G41" s="4">
        <v>0</v>
      </c>
      <c r="H41" s="5">
        <v>0</v>
      </c>
      <c r="I41" s="4">
        <v>34</v>
      </c>
      <c r="J41" s="5">
        <v>0.66669999999999996</v>
      </c>
    </row>
    <row r="42" spans="1:10" ht="15" customHeight="1" x14ac:dyDescent="0.25">
      <c r="A42" s="3" t="s">
        <v>49</v>
      </c>
      <c r="B42" s="4">
        <v>25</v>
      </c>
      <c r="C42" s="4">
        <v>15</v>
      </c>
      <c r="D42" s="5">
        <v>0.6</v>
      </c>
      <c r="E42" s="4">
        <v>0</v>
      </c>
      <c r="F42" s="5">
        <v>0</v>
      </c>
      <c r="G42" s="4">
        <v>0</v>
      </c>
      <c r="H42" s="5">
        <v>0</v>
      </c>
      <c r="I42" s="4">
        <v>15</v>
      </c>
      <c r="J42" s="5">
        <v>0.6</v>
      </c>
    </row>
    <row r="43" spans="1:10" ht="15" customHeight="1" x14ac:dyDescent="0.25">
      <c r="A43" s="3" t="s">
        <v>50</v>
      </c>
      <c r="B43" s="4">
        <v>31</v>
      </c>
      <c r="C43" s="4">
        <v>23</v>
      </c>
      <c r="D43" s="5">
        <v>0.7419</v>
      </c>
      <c r="E43" s="4">
        <v>2</v>
      </c>
      <c r="F43" s="5">
        <v>6.4500000000000002E-2</v>
      </c>
      <c r="G43" s="4">
        <v>0</v>
      </c>
      <c r="H43" s="5">
        <v>0</v>
      </c>
      <c r="I43" s="4">
        <v>21</v>
      </c>
      <c r="J43" s="5">
        <v>0.6774</v>
      </c>
    </row>
    <row r="44" spans="1:10" ht="15" customHeight="1" x14ac:dyDescent="0.25">
      <c r="A44" s="3" t="s">
        <v>51</v>
      </c>
      <c r="B44" s="4">
        <v>37</v>
      </c>
      <c r="C44" s="4">
        <v>29</v>
      </c>
      <c r="D44" s="5">
        <v>0.78380000000000005</v>
      </c>
      <c r="E44" s="4">
        <v>3</v>
      </c>
      <c r="F44" s="5">
        <v>8.1100000000000005E-2</v>
      </c>
      <c r="G44" s="4">
        <v>0</v>
      </c>
      <c r="H44" s="5">
        <v>0</v>
      </c>
      <c r="I44" s="4">
        <v>26</v>
      </c>
      <c r="J44" s="5">
        <v>0.70269999999999999</v>
      </c>
    </row>
    <row r="45" spans="1:10" ht="15" customHeight="1" x14ac:dyDescent="0.25">
      <c r="A45" s="3" t="s">
        <v>52</v>
      </c>
      <c r="B45" s="4">
        <v>34</v>
      </c>
      <c r="C45" s="4">
        <v>23</v>
      </c>
      <c r="D45" s="5">
        <v>0.67649999999999999</v>
      </c>
      <c r="E45" s="4">
        <v>5</v>
      </c>
      <c r="F45" s="5">
        <v>0.14710000000000001</v>
      </c>
      <c r="G45" s="4">
        <v>0</v>
      </c>
      <c r="H45" s="5">
        <v>0</v>
      </c>
      <c r="I45" s="4">
        <v>18</v>
      </c>
      <c r="J45" s="5">
        <v>0.52939999999999998</v>
      </c>
    </row>
    <row r="46" spans="1:10" ht="15" customHeight="1" x14ac:dyDescent="0.25">
      <c r="A46" s="3" t="s">
        <v>53</v>
      </c>
      <c r="B46" s="4">
        <v>55</v>
      </c>
      <c r="C46" s="4">
        <v>43</v>
      </c>
      <c r="D46" s="5">
        <v>0.78180000000000005</v>
      </c>
      <c r="E46" s="4">
        <v>13</v>
      </c>
      <c r="F46" s="5">
        <v>0.2364</v>
      </c>
      <c r="G46" s="4">
        <v>0</v>
      </c>
      <c r="H46" s="5">
        <v>0</v>
      </c>
      <c r="I46" s="4">
        <v>30</v>
      </c>
      <c r="J46" s="5">
        <v>0.54549999999999998</v>
      </c>
    </row>
    <row r="47" spans="1:10" ht="15" customHeight="1" x14ac:dyDescent="0.25">
      <c r="A47" s="3" t="s">
        <v>54</v>
      </c>
      <c r="B47" s="4">
        <v>75</v>
      </c>
      <c r="C47" s="4">
        <v>51</v>
      </c>
      <c r="D47" s="5">
        <v>0.68</v>
      </c>
      <c r="E47" s="4">
        <v>10</v>
      </c>
      <c r="F47" s="5">
        <v>0.1333</v>
      </c>
      <c r="G47" s="4">
        <v>0</v>
      </c>
      <c r="H47" s="5">
        <v>0</v>
      </c>
      <c r="I47" s="4">
        <v>41</v>
      </c>
      <c r="J47" s="5">
        <v>0.54669999999999996</v>
      </c>
    </row>
    <row r="48" spans="1:10" ht="15" customHeight="1" x14ac:dyDescent="0.25">
      <c r="A48" s="3" t="s">
        <v>55</v>
      </c>
      <c r="B48" s="4">
        <v>45</v>
      </c>
      <c r="C48" s="4">
        <v>34</v>
      </c>
      <c r="D48" s="5">
        <v>0.75560000000000005</v>
      </c>
      <c r="E48" s="4">
        <v>9</v>
      </c>
      <c r="F48" s="5">
        <v>0.2</v>
      </c>
      <c r="G48" s="4">
        <v>0</v>
      </c>
      <c r="H48" s="5">
        <v>0</v>
      </c>
      <c r="I48" s="4">
        <v>25</v>
      </c>
      <c r="J48" s="5">
        <v>0.55559999999999998</v>
      </c>
    </row>
    <row r="49" spans="1:10" ht="15" customHeight="1" x14ac:dyDescent="0.25">
      <c r="A49" s="3" t="s">
        <v>56</v>
      </c>
      <c r="B49" s="4">
        <v>0</v>
      </c>
      <c r="C49" s="4">
        <v>0</v>
      </c>
      <c r="D49" s="5">
        <v>0</v>
      </c>
      <c r="E49" s="4">
        <v>0</v>
      </c>
      <c r="F49" s="5">
        <v>0</v>
      </c>
      <c r="G49" s="4">
        <v>0</v>
      </c>
      <c r="H49" s="5">
        <v>0</v>
      </c>
      <c r="I49" s="4">
        <v>0</v>
      </c>
      <c r="J49" s="5">
        <v>0</v>
      </c>
    </row>
    <row r="50" spans="1:10" ht="15" customHeight="1" x14ac:dyDescent="0.25">
      <c r="A50" s="3" t="s">
        <v>57</v>
      </c>
      <c r="B50" s="4">
        <v>31</v>
      </c>
      <c r="C50" s="4">
        <v>24</v>
      </c>
      <c r="D50" s="5">
        <v>0.7742</v>
      </c>
      <c r="E50" s="4">
        <v>2</v>
      </c>
      <c r="F50" s="5">
        <v>6.4500000000000002E-2</v>
      </c>
      <c r="G50" s="4">
        <v>0</v>
      </c>
      <c r="H50" s="5">
        <v>0</v>
      </c>
      <c r="I50" s="4">
        <v>22</v>
      </c>
      <c r="J50" s="5">
        <v>0.7097</v>
      </c>
    </row>
    <row r="51" spans="1:10" ht="15" customHeight="1" x14ac:dyDescent="0.25">
      <c r="A51" s="3" t="s">
        <v>58</v>
      </c>
      <c r="B51" s="4">
        <v>36</v>
      </c>
      <c r="C51" s="4">
        <v>28</v>
      </c>
      <c r="D51" s="5">
        <v>0.77780000000000005</v>
      </c>
      <c r="E51" s="4">
        <v>2</v>
      </c>
      <c r="F51" s="5">
        <v>5.5599999999999997E-2</v>
      </c>
      <c r="G51" s="4">
        <v>0</v>
      </c>
      <c r="H51" s="5">
        <v>0</v>
      </c>
      <c r="I51" s="4">
        <v>26</v>
      </c>
      <c r="J51" s="5">
        <v>0.72219999999999995</v>
      </c>
    </row>
    <row r="52" spans="1:10" ht="15" customHeight="1" x14ac:dyDescent="0.25">
      <c r="A52" s="3" t="s">
        <v>59</v>
      </c>
      <c r="B52" s="4">
        <v>51</v>
      </c>
      <c r="C52" s="4">
        <v>38</v>
      </c>
      <c r="D52" s="5">
        <v>0.74509999999999998</v>
      </c>
      <c r="E52" s="4">
        <v>3</v>
      </c>
      <c r="F52" s="5">
        <v>5.8799999999999998E-2</v>
      </c>
      <c r="G52" s="4">
        <v>0</v>
      </c>
      <c r="H52" s="5">
        <v>0</v>
      </c>
      <c r="I52" s="4">
        <v>35</v>
      </c>
      <c r="J52" s="5">
        <v>0.68630000000000002</v>
      </c>
    </row>
    <row r="53" spans="1:10" ht="15" customHeight="1" x14ac:dyDescent="0.25">
      <c r="A53" s="3" t="s">
        <v>60</v>
      </c>
      <c r="B53" s="4">
        <v>37</v>
      </c>
      <c r="C53" s="4">
        <v>27</v>
      </c>
      <c r="D53" s="5">
        <v>0.72970000000000002</v>
      </c>
      <c r="E53" s="4">
        <v>3</v>
      </c>
      <c r="F53" s="5">
        <v>8.1100000000000005E-2</v>
      </c>
      <c r="G53" s="4">
        <v>0</v>
      </c>
      <c r="H53" s="5">
        <v>0</v>
      </c>
      <c r="I53" s="4">
        <v>24</v>
      </c>
      <c r="J53" s="5">
        <v>0.64859999999999995</v>
      </c>
    </row>
    <row r="54" spans="1:10" ht="15" customHeight="1" x14ac:dyDescent="0.25">
      <c r="A54" s="3" t="s">
        <v>61</v>
      </c>
      <c r="B54" s="4">
        <v>46</v>
      </c>
      <c r="C54" s="4">
        <v>37</v>
      </c>
      <c r="D54" s="5">
        <v>0.80430000000000001</v>
      </c>
      <c r="E54" s="4">
        <v>10</v>
      </c>
      <c r="F54" s="5">
        <v>0.21740000000000001</v>
      </c>
      <c r="G54" s="4">
        <v>0</v>
      </c>
      <c r="H54" s="5">
        <v>0</v>
      </c>
      <c r="I54" s="4">
        <v>27</v>
      </c>
      <c r="J54" s="5">
        <v>0.58699999999999997</v>
      </c>
    </row>
    <row r="55" spans="1:10" ht="15" customHeight="1" x14ac:dyDescent="0.25">
      <c r="A55" s="3" t="s">
        <v>62</v>
      </c>
      <c r="B55" s="4">
        <v>32</v>
      </c>
      <c r="C55" s="4">
        <v>20</v>
      </c>
      <c r="D55" s="5">
        <v>0.625</v>
      </c>
      <c r="E55" s="4">
        <v>5</v>
      </c>
      <c r="F55" s="5">
        <v>0.15629999999999999</v>
      </c>
      <c r="G55" s="4">
        <v>0</v>
      </c>
      <c r="H55" s="5">
        <v>0</v>
      </c>
      <c r="I55" s="4">
        <v>15</v>
      </c>
      <c r="J55" s="5">
        <v>0.46879999999999999</v>
      </c>
    </row>
    <row r="56" spans="1:10" ht="15" customHeight="1" x14ac:dyDescent="0.25">
      <c r="A56" s="3" t="s">
        <v>63</v>
      </c>
      <c r="B56" s="4">
        <v>63</v>
      </c>
      <c r="C56" s="4">
        <v>44</v>
      </c>
      <c r="D56" s="5">
        <v>0.69840000000000002</v>
      </c>
      <c r="E56" s="4">
        <v>6</v>
      </c>
      <c r="F56" s="5">
        <v>9.5200000000000007E-2</v>
      </c>
      <c r="G56" s="4">
        <v>0</v>
      </c>
      <c r="H56" s="5">
        <v>0</v>
      </c>
      <c r="I56" s="4">
        <v>38</v>
      </c>
      <c r="J56" s="5">
        <v>0.60319999999999996</v>
      </c>
    </row>
    <row r="57" spans="1:10" ht="15" customHeight="1" x14ac:dyDescent="0.25">
      <c r="A57" s="3" t="s">
        <v>64</v>
      </c>
      <c r="B57" s="4">
        <v>79</v>
      </c>
      <c r="C57" s="4">
        <v>53</v>
      </c>
      <c r="D57" s="5">
        <v>0.67090000000000005</v>
      </c>
      <c r="E57" s="4">
        <v>9</v>
      </c>
      <c r="F57" s="5">
        <v>0.1139</v>
      </c>
      <c r="G57" s="4">
        <v>0</v>
      </c>
      <c r="H57" s="5">
        <v>0</v>
      </c>
      <c r="I57" s="4">
        <v>44</v>
      </c>
      <c r="J57" s="5">
        <v>0.55700000000000005</v>
      </c>
    </row>
    <row r="58" spans="1:10" ht="15" customHeight="1" x14ac:dyDescent="0.25">
      <c r="A58" s="3" t="s">
        <v>65</v>
      </c>
      <c r="B58" s="4">
        <v>22</v>
      </c>
      <c r="C58" s="4">
        <v>20</v>
      </c>
      <c r="D58" s="5">
        <v>0.90910000000000002</v>
      </c>
      <c r="E58" s="4">
        <v>3</v>
      </c>
      <c r="F58" s="5">
        <v>0.13639999999999999</v>
      </c>
      <c r="G58" s="4">
        <v>0</v>
      </c>
      <c r="H58" s="5">
        <v>0</v>
      </c>
      <c r="I58" s="4">
        <v>17</v>
      </c>
      <c r="J58" s="5">
        <v>0.77270000000000005</v>
      </c>
    </row>
    <row r="59" spans="1:10" ht="15" customHeight="1" x14ac:dyDescent="0.25">
      <c r="A59" s="3" t="s">
        <v>66</v>
      </c>
      <c r="B59" s="4">
        <v>57</v>
      </c>
      <c r="C59" s="4">
        <v>44</v>
      </c>
      <c r="D59" s="5">
        <v>0.77190000000000003</v>
      </c>
      <c r="E59" s="4">
        <v>10</v>
      </c>
      <c r="F59" s="5">
        <v>0.1754</v>
      </c>
      <c r="G59" s="4">
        <v>0</v>
      </c>
      <c r="H59" s="5">
        <v>0</v>
      </c>
      <c r="I59" s="4">
        <v>34</v>
      </c>
      <c r="J59" s="5">
        <v>0.59650000000000003</v>
      </c>
    </row>
    <row r="60" spans="1:10" ht="15" customHeight="1" x14ac:dyDescent="0.25">
      <c r="A60" s="3" t="s">
        <v>67</v>
      </c>
      <c r="B60" s="4">
        <v>95</v>
      </c>
      <c r="C60" s="4">
        <v>77</v>
      </c>
      <c r="D60" s="5">
        <v>0.8105</v>
      </c>
      <c r="E60" s="4">
        <v>15</v>
      </c>
      <c r="F60" s="5">
        <v>0.15790000000000001</v>
      </c>
      <c r="G60" s="4">
        <v>0</v>
      </c>
      <c r="H60" s="5">
        <v>0</v>
      </c>
      <c r="I60" s="4">
        <v>62</v>
      </c>
      <c r="J60" s="5">
        <v>0.65259999999999996</v>
      </c>
    </row>
    <row r="61" spans="1:10" ht="15" customHeight="1" x14ac:dyDescent="0.25">
      <c r="A61" s="3" t="s">
        <v>68</v>
      </c>
      <c r="B61" s="4">
        <v>18</v>
      </c>
      <c r="C61" s="4">
        <v>17</v>
      </c>
      <c r="D61" s="5">
        <v>0.94440000000000002</v>
      </c>
      <c r="E61" s="4">
        <v>3</v>
      </c>
      <c r="F61" s="5">
        <v>0.16669999999999999</v>
      </c>
      <c r="G61" s="4">
        <v>0</v>
      </c>
      <c r="H61" s="5">
        <v>0</v>
      </c>
      <c r="I61" s="4">
        <v>14</v>
      </c>
      <c r="J61" s="5">
        <v>0.77780000000000005</v>
      </c>
    </row>
    <row r="62" spans="1:10" ht="15" customHeight="1" x14ac:dyDescent="0.25">
      <c r="A62" s="3" t="s">
        <v>69</v>
      </c>
      <c r="B62" s="4">
        <v>61</v>
      </c>
      <c r="C62" s="4">
        <v>49</v>
      </c>
      <c r="D62" s="5">
        <v>0.80330000000000001</v>
      </c>
      <c r="E62" s="4">
        <v>17</v>
      </c>
      <c r="F62" s="5">
        <v>0.2787</v>
      </c>
      <c r="G62" s="4">
        <v>0</v>
      </c>
      <c r="H62" s="5">
        <v>0</v>
      </c>
      <c r="I62" s="4">
        <v>32</v>
      </c>
      <c r="J62" s="5">
        <v>0.52459999999999996</v>
      </c>
    </row>
    <row r="63" spans="1:10" ht="15" customHeight="1" x14ac:dyDescent="0.25">
      <c r="A63" s="3" t="s">
        <v>70</v>
      </c>
      <c r="B63" s="4">
        <v>6</v>
      </c>
      <c r="C63" s="4">
        <v>1</v>
      </c>
      <c r="D63" s="5">
        <v>0.16669999999999999</v>
      </c>
      <c r="E63" s="4">
        <v>0</v>
      </c>
      <c r="F63" s="5">
        <v>0</v>
      </c>
      <c r="G63" s="4">
        <v>0</v>
      </c>
      <c r="H63" s="5">
        <v>0</v>
      </c>
      <c r="I63" s="4">
        <v>1</v>
      </c>
      <c r="J63" s="5">
        <v>0.16669999999999999</v>
      </c>
    </row>
    <row r="64" spans="1:10" ht="15" customHeight="1" x14ac:dyDescent="0.25">
      <c r="A64" s="3" t="s">
        <v>71</v>
      </c>
      <c r="B64" s="4">
        <v>43</v>
      </c>
      <c r="C64" s="4">
        <v>27</v>
      </c>
      <c r="D64" s="5">
        <v>0.62790000000000001</v>
      </c>
      <c r="E64" s="4">
        <v>9</v>
      </c>
      <c r="F64" s="5">
        <v>0.20930000000000001</v>
      </c>
      <c r="G64" s="4">
        <v>0</v>
      </c>
      <c r="H64" s="5">
        <v>0</v>
      </c>
      <c r="I64" s="4">
        <v>18</v>
      </c>
      <c r="J64" s="5">
        <v>0.41860000000000003</v>
      </c>
    </row>
    <row r="65" spans="1:10" ht="15" customHeight="1" x14ac:dyDescent="0.25">
      <c r="A65" s="3" t="s">
        <v>72</v>
      </c>
      <c r="B65" s="4">
        <v>124</v>
      </c>
      <c r="C65" s="4">
        <v>97</v>
      </c>
      <c r="D65" s="5">
        <v>0.7823</v>
      </c>
      <c r="E65" s="4">
        <v>10</v>
      </c>
      <c r="F65" s="5">
        <v>8.0600000000000005E-2</v>
      </c>
      <c r="G65" s="4">
        <v>0</v>
      </c>
      <c r="H65" s="5">
        <v>0</v>
      </c>
      <c r="I65" s="4">
        <v>87</v>
      </c>
      <c r="J65" s="5">
        <v>0.7016</v>
      </c>
    </row>
    <row r="66" spans="1:10" ht="15" customHeight="1" x14ac:dyDescent="0.25">
      <c r="A66" s="3" t="s">
        <v>73</v>
      </c>
      <c r="B66" s="4">
        <v>39</v>
      </c>
      <c r="C66" s="4">
        <v>13</v>
      </c>
      <c r="D66" s="5">
        <v>0.33329999999999999</v>
      </c>
      <c r="E66" s="4">
        <v>1</v>
      </c>
      <c r="F66" s="5">
        <v>2.5600000000000001E-2</v>
      </c>
      <c r="G66" s="4">
        <v>0</v>
      </c>
      <c r="H66" s="5">
        <v>0</v>
      </c>
      <c r="I66" s="4">
        <v>12</v>
      </c>
      <c r="J66" s="5">
        <v>0.30769999999999997</v>
      </c>
    </row>
    <row r="67" spans="1:10" ht="15" customHeight="1" x14ac:dyDescent="0.25">
      <c r="A67" s="3" t="s">
        <v>74</v>
      </c>
      <c r="B67" s="4">
        <v>102</v>
      </c>
      <c r="C67" s="4">
        <v>77</v>
      </c>
      <c r="D67" s="5">
        <v>0.75490000000000002</v>
      </c>
      <c r="E67" s="4">
        <v>14</v>
      </c>
      <c r="F67" s="5">
        <v>0.13730000000000001</v>
      </c>
      <c r="G67" s="4">
        <v>0</v>
      </c>
      <c r="H67" s="5">
        <v>0</v>
      </c>
      <c r="I67" s="4">
        <v>63</v>
      </c>
      <c r="J67" s="5">
        <v>0.61760000000000004</v>
      </c>
    </row>
    <row r="68" spans="1:10" ht="15" customHeight="1" x14ac:dyDescent="0.25">
      <c r="A68" s="3" t="s">
        <v>75</v>
      </c>
      <c r="B68" s="4">
        <v>41</v>
      </c>
      <c r="C68" s="4">
        <v>29</v>
      </c>
      <c r="D68" s="5">
        <v>0.70730000000000004</v>
      </c>
      <c r="E68" s="4">
        <v>3</v>
      </c>
      <c r="F68" s="5">
        <v>7.3200000000000001E-2</v>
      </c>
      <c r="G68" s="4">
        <v>0</v>
      </c>
      <c r="H68" s="5">
        <v>0</v>
      </c>
      <c r="I68" s="4">
        <v>26</v>
      </c>
      <c r="J68" s="5">
        <v>0.6341</v>
      </c>
    </row>
    <row r="69" spans="1:10" ht="15" customHeight="1" x14ac:dyDescent="0.25">
      <c r="A69" s="3" t="s">
        <v>76</v>
      </c>
      <c r="B69" s="4">
        <v>66</v>
      </c>
      <c r="C69" s="4">
        <v>51</v>
      </c>
      <c r="D69" s="5">
        <v>0.77270000000000005</v>
      </c>
      <c r="E69" s="4">
        <v>4</v>
      </c>
      <c r="F69" s="5">
        <v>6.0600000000000001E-2</v>
      </c>
      <c r="G69" s="4">
        <v>0</v>
      </c>
      <c r="H69" s="5">
        <v>0</v>
      </c>
      <c r="I69" s="4">
        <v>47</v>
      </c>
      <c r="J69" s="5">
        <v>0.71209999999999996</v>
      </c>
    </row>
    <row r="70" spans="1:10" ht="15" customHeight="1" x14ac:dyDescent="0.25">
      <c r="A70" s="3" t="s">
        <v>77</v>
      </c>
      <c r="B70" s="4">
        <v>49</v>
      </c>
      <c r="C70" s="4">
        <v>39</v>
      </c>
      <c r="D70" s="5">
        <v>0.79590000000000005</v>
      </c>
      <c r="E70" s="4">
        <v>3</v>
      </c>
      <c r="F70" s="5">
        <v>6.1199999999999997E-2</v>
      </c>
      <c r="G70" s="4">
        <v>0</v>
      </c>
      <c r="H70" s="5">
        <v>0</v>
      </c>
      <c r="I70" s="4">
        <v>36</v>
      </c>
      <c r="J70" s="5">
        <v>0.73470000000000002</v>
      </c>
    </row>
    <row r="71" spans="1:10" ht="15" customHeight="1" x14ac:dyDescent="0.25">
      <c r="A71" s="3" t="s">
        <v>78</v>
      </c>
      <c r="B71" s="4">
        <v>51</v>
      </c>
      <c r="C71" s="4">
        <v>40</v>
      </c>
      <c r="D71" s="5">
        <v>0.7843</v>
      </c>
      <c r="E71" s="4">
        <v>8</v>
      </c>
      <c r="F71" s="5">
        <v>0.15690000000000001</v>
      </c>
      <c r="G71" s="4">
        <v>0</v>
      </c>
      <c r="H71" s="5">
        <v>0</v>
      </c>
      <c r="I71" s="4">
        <v>32</v>
      </c>
      <c r="J71" s="5">
        <v>0.62749999999999995</v>
      </c>
    </row>
    <row r="72" spans="1:10" ht="15" customHeight="1" x14ac:dyDescent="0.25">
      <c r="A72" s="3" t="s">
        <v>79</v>
      </c>
      <c r="B72" s="4">
        <v>25</v>
      </c>
      <c r="C72" s="4">
        <v>17</v>
      </c>
      <c r="D72" s="5">
        <v>0.68</v>
      </c>
      <c r="E72" s="4">
        <v>3</v>
      </c>
      <c r="F72" s="5">
        <v>0.12</v>
      </c>
      <c r="G72" s="4">
        <v>0</v>
      </c>
      <c r="H72" s="5">
        <v>0</v>
      </c>
      <c r="I72" s="4">
        <v>14</v>
      </c>
      <c r="J72" s="5">
        <v>0.56000000000000005</v>
      </c>
    </row>
    <row r="73" spans="1:10" ht="15" customHeight="1" x14ac:dyDescent="0.25">
      <c r="A73" s="3" t="s">
        <v>80</v>
      </c>
      <c r="B73" s="4">
        <v>42</v>
      </c>
      <c r="C73" s="4">
        <v>28</v>
      </c>
      <c r="D73" s="5">
        <v>0.66669999999999996</v>
      </c>
      <c r="E73" s="4">
        <v>5</v>
      </c>
      <c r="F73" s="5">
        <v>0.11899999999999999</v>
      </c>
      <c r="G73" s="4">
        <v>0</v>
      </c>
      <c r="H73" s="5">
        <v>0</v>
      </c>
      <c r="I73" s="4">
        <v>23</v>
      </c>
      <c r="J73" s="5">
        <v>0.54759999999999998</v>
      </c>
    </row>
    <row r="74" spans="1:10" ht="15" customHeight="1" x14ac:dyDescent="0.25">
      <c r="A74" s="3" t="s">
        <v>81</v>
      </c>
      <c r="B74" s="4">
        <v>46</v>
      </c>
      <c r="C74" s="4">
        <v>30</v>
      </c>
      <c r="D74" s="5">
        <v>0.6522</v>
      </c>
      <c r="E74" s="4">
        <v>9</v>
      </c>
      <c r="F74" s="5">
        <v>0.19570000000000001</v>
      </c>
      <c r="G74" s="4">
        <v>0</v>
      </c>
      <c r="H74" s="5">
        <v>0</v>
      </c>
      <c r="I74" s="4">
        <v>21</v>
      </c>
      <c r="J74" s="5">
        <v>0.45650000000000002</v>
      </c>
    </row>
    <row r="75" spans="1:10" ht="15" customHeight="1" x14ac:dyDescent="0.25">
      <c r="A75" s="3" t="s">
        <v>82</v>
      </c>
      <c r="B75" s="4">
        <v>69</v>
      </c>
      <c r="C75" s="4">
        <v>64</v>
      </c>
      <c r="D75" s="5">
        <v>0.92749999999999999</v>
      </c>
      <c r="E75" s="4">
        <v>11</v>
      </c>
      <c r="F75" s="5">
        <v>0.15939999999999999</v>
      </c>
      <c r="G75" s="4">
        <v>0</v>
      </c>
      <c r="H75" s="5">
        <v>0</v>
      </c>
      <c r="I75" s="4">
        <v>53</v>
      </c>
      <c r="J75" s="5">
        <v>0.7681</v>
      </c>
    </row>
    <row r="76" spans="1:10" ht="15" customHeight="1" x14ac:dyDescent="0.25">
      <c r="A76" s="3" t="s">
        <v>83</v>
      </c>
      <c r="B76" s="4">
        <v>21</v>
      </c>
      <c r="C76" s="4">
        <v>18</v>
      </c>
      <c r="D76" s="5">
        <v>0.85709999999999997</v>
      </c>
      <c r="E76" s="4">
        <v>1</v>
      </c>
      <c r="F76" s="5">
        <v>4.7600000000000003E-2</v>
      </c>
      <c r="G76" s="4">
        <v>0</v>
      </c>
      <c r="H76" s="5">
        <v>0</v>
      </c>
      <c r="I76" s="4">
        <v>17</v>
      </c>
      <c r="J76" s="5">
        <v>0.8095</v>
      </c>
    </row>
    <row r="77" spans="1:10" ht="15" customHeight="1" x14ac:dyDescent="0.25">
      <c r="A77" s="3" t="s">
        <v>84</v>
      </c>
      <c r="B77" s="4">
        <v>39</v>
      </c>
      <c r="C77" s="4">
        <v>31</v>
      </c>
      <c r="D77" s="5">
        <v>0.79490000000000005</v>
      </c>
      <c r="E77" s="4">
        <v>3</v>
      </c>
      <c r="F77" s="5">
        <v>7.6899999999999996E-2</v>
      </c>
      <c r="G77" s="4">
        <v>0</v>
      </c>
      <c r="H77" s="5">
        <v>0</v>
      </c>
      <c r="I77" s="4">
        <v>28</v>
      </c>
      <c r="J77" s="5">
        <v>0.71789999999999998</v>
      </c>
    </row>
    <row r="78" spans="1:10" ht="15" customHeight="1" x14ac:dyDescent="0.25">
      <c r="A78" s="3" t="s">
        <v>85</v>
      </c>
      <c r="B78" s="4">
        <v>20</v>
      </c>
      <c r="C78" s="4">
        <v>16</v>
      </c>
      <c r="D78" s="5">
        <v>0.8</v>
      </c>
      <c r="E78" s="4">
        <v>3</v>
      </c>
      <c r="F78" s="5">
        <v>0.15</v>
      </c>
      <c r="G78" s="4">
        <v>0</v>
      </c>
      <c r="H78" s="5">
        <v>0</v>
      </c>
      <c r="I78" s="4">
        <v>13</v>
      </c>
      <c r="J78" s="5">
        <v>0.65</v>
      </c>
    </row>
    <row r="79" spans="1:10" ht="15" customHeight="1" x14ac:dyDescent="0.25">
      <c r="A79" s="3" t="s">
        <v>86</v>
      </c>
      <c r="B79" s="4">
        <v>49</v>
      </c>
      <c r="C79" s="4">
        <v>35</v>
      </c>
      <c r="D79" s="5">
        <v>0.71430000000000005</v>
      </c>
      <c r="E79" s="4">
        <v>5</v>
      </c>
      <c r="F79" s="5">
        <v>0.10199999999999999</v>
      </c>
      <c r="G79" s="4">
        <v>0</v>
      </c>
      <c r="H79" s="5">
        <v>0</v>
      </c>
      <c r="I79" s="4">
        <v>30</v>
      </c>
      <c r="J79" s="5">
        <v>0.61219999999999997</v>
      </c>
    </row>
    <row r="80" spans="1:10" ht="15" customHeight="1" x14ac:dyDescent="0.25">
      <c r="A80" s="3" t="s">
        <v>87</v>
      </c>
      <c r="B80" s="4">
        <v>15</v>
      </c>
      <c r="C80" s="4">
        <v>9</v>
      </c>
      <c r="D80" s="5">
        <v>0.6</v>
      </c>
      <c r="E80" s="4">
        <v>1</v>
      </c>
      <c r="F80" s="5">
        <v>6.6699999999999995E-2</v>
      </c>
      <c r="G80" s="4">
        <v>0</v>
      </c>
      <c r="H80" s="5">
        <v>0</v>
      </c>
      <c r="I80" s="4">
        <v>8</v>
      </c>
      <c r="J80" s="5">
        <v>0.5333</v>
      </c>
    </row>
    <row r="81" spans="1:10" ht="15" customHeight="1" x14ac:dyDescent="0.25">
      <c r="A81" s="3" t="s">
        <v>88</v>
      </c>
      <c r="B81" s="4">
        <v>70</v>
      </c>
      <c r="C81" s="4">
        <v>48</v>
      </c>
      <c r="D81" s="5">
        <v>0.68569999999999998</v>
      </c>
      <c r="E81" s="4">
        <v>8</v>
      </c>
      <c r="F81" s="5">
        <v>0.1143</v>
      </c>
      <c r="G81" s="4">
        <v>0</v>
      </c>
      <c r="H81" s="5">
        <v>0</v>
      </c>
      <c r="I81" s="4">
        <v>40</v>
      </c>
      <c r="J81" s="5">
        <v>0.57140000000000002</v>
      </c>
    </row>
    <row r="82" spans="1:10" ht="15" customHeight="1" x14ac:dyDescent="0.25">
      <c r="A82" s="3" t="s">
        <v>89</v>
      </c>
      <c r="B82" s="4">
        <v>103</v>
      </c>
      <c r="C82" s="4">
        <v>62</v>
      </c>
      <c r="D82" s="5">
        <v>0.60189999999999999</v>
      </c>
      <c r="E82" s="4">
        <v>14</v>
      </c>
      <c r="F82" s="5">
        <v>0.13589999999999999</v>
      </c>
      <c r="G82" s="4">
        <v>0</v>
      </c>
      <c r="H82" s="5">
        <v>0</v>
      </c>
      <c r="I82" s="4">
        <v>48</v>
      </c>
      <c r="J82" s="5">
        <v>0.46600000000000003</v>
      </c>
    </row>
    <row r="83" spans="1:10" ht="15" customHeight="1" x14ac:dyDescent="0.25">
      <c r="A83" s="3" t="s">
        <v>90</v>
      </c>
      <c r="B83" s="4">
        <v>30</v>
      </c>
      <c r="C83" s="4">
        <v>23</v>
      </c>
      <c r="D83" s="5">
        <v>0.76670000000000005</v>
      </c>
      <c r="E83" s="4">
        <v>3</v>
      </c>
      <c r="F83" s="5">
        <v>0.1</v>
      </c>
      <c r="G83" s="4">
        <v>0</v>
      </c>
      <c r="H83" s="5">
        <v>0</v>
      </c>
      <c r="I83" s="4">
        <v>20</v>
      </c>
      <c r="J83" s="5">
        <v>0.66669999999999996</v>
      </c>
    </row>
    <row r="84" spans="1:10" ht="15" customHeight="1" x14ac:dyDescent="0.25">
      <c r="A84" s="3" t="s">
        <v>91</v>
      </c>
      <c r="B84" s="4">
        <v>38</v>
      </c>
      <c r="C84" s="4">
        <v>29</v>
      </c>
      <c r="D84" s="5">
        <v>0.76319999999999999</v>
      </c>
      <c r="E84" s="4">
        <v>5</v>
      </c>
      <c r="F84" s="5">
        <v>0.13159999999999999</v>
      </c>
      <c r="G84" s="4">
        <v>0</v>
      </c>
      <c r="H84" s="5">
        <v>0</v>
      </c>
      <c r="I84" s="4">
        <v>24</v>
      </c>
      <c r="J84" s="5">
        <v>0.63160000000000005</v>
      </c>
    </row>
    <row r="85" spans="1:10" ht="15" customHeight="1" x14ac:dyDescent="0.25">
      <c r="A85" s="3" t="s">
        <v>92</v>
      </c>
      <c r="B85" s="4">
        <v>20</v>
      </c>
      <c r="C85" s="4">
        <v>16</v>
      </c>
      <c r="D85" s="5">
        <v>0.8</v>
      </c>
      <c r="E85" s="4">
        <v>3</v>
      </c>
      <c r="F85" s="5">
        <v>0.15</v>
      </c>
      <c r="G85" s="4">
        <v>0</v>
      </c>
      <c r="H85" s="5">
        <v>0</v>
      </c>
      <c r="I85" s="4">
        <v>13</v>
      </c>
      <c r="J85" s="5">
        <v>0.65</v>
      </c>
    </row>
    <row r="86" spans="1:10" ht="15" customHeight="1" x14ac:dyDescent="0.25">
      <c r="A86" s="3" t="s">
        <v>93</v>
      </c>
      <c r="B86" s="4">
        <v>23</v>
      </c>
      <c r="C86" s="4">
        <v>16</v>
      </c>
      <c r="D86" s="5">
        <v>0.69569999999999999</v>
      </c>
      <c r="E86" s="4">
        <v>2</v>
      </c>
      <c r="F86" s="5">
        <v>8.6999999999999994E-2</v>
      </c>
      <c r="G86" s="4">
        <v>0</v>
      </c>
      <c r="H86" s="5">
        <v>0</v>
      </c>
      <c r="I86" s="4">
        <v>14</v>
      </c>
      <c r="J86" s="5">
        <v>0.60870000000000002</v>
      </c>
    </row>
    <row r="87" spans="1:10" ht="15" customHeight="1" x14ac:dyDescent="0.25">
      <c r="A87" s="3" t="s">
        <v>94</v>
      </c>
      <c r="B87" s="4">
        <v>15</v>
      </c>
      <c r="C87" s="4">
        <v>10</v>
      </c>
      <c r="D87" s="5">
        <v>0.66669999999999996</v>
      </c>
      <c r="E87" s="4">
        <v>1</v>
      </c>
      <c r="F87" s="5">
        <v>6.6699999999999995E-2</v>
      </c>
      <c r="G87" s="4">
        <v>0</v>
      </c>
      <c r="H87" s="5">
        <v>0</v>
      </c>
      <c r="I87" s="4">
        <v>9</v>
      </c>
      <c r="J87" s="5">
        <v>0.6</v>
      </c>
    </row>
    <row r="88" spans="1:10" ht="15" customHeight="1" x14ac:dyDescent="0.25">
      <c r="A88" s="3" t="s">
        <v>95</v>
      </c>
      <c r="B88" s="4">
        <v>58</v>
      </c>
      <c r="C88" s="4">
        <v>41</v>
      </c>
      <c r="D88" s="5">
        <v>0.70689999999999997</v>
      </c>
      <c r="E88" s="4">
        <v>6</v>
      </c>
      <c r="F88" s="5">
        <v>0.10340000000000001</v>
      </c>
      <c r="G88" s="4">
        <v>0</v>
      </c>
      <c r="H88" s="5">
        <v>0</v>
      </c>
      <c r="I88" s="4">
        <v>35</v>
      </c>
      <c r="J88" s="5">
        <v>0.60340000000000005</v>
      </c>
    </row>
    <row r="89" spans="1:10" ht="15" customHeight="1" x14ac:dyDescent="0.25">
      <c r="A89" s="3" t="s">
        <v>96</v>
      </c>
      <c r="B89" s="4">
        <v>44</v>
      </c>
      <c r="C89" s="4">
        <v>35</v>
      </c>
      <c r="D89" s="5">
        <v>0.79549999999999998</v>
      </c>
      <c r="E89" s="4">
        <v>2</v>
      </c>
      <c r="F89" s="5">
        <v>4.5499999999999999E-2</v>
      </c>
      <c r="G89" s="4">
        <v>0</v>
      </c>
      <c r="H89" s="5">
        <v>0</v>
      </c>
      <c r="I89" s="4">
        <v>33</v>
      </c>
      <c r="J89" s="5">
        <v>0.75</v>
      </c>
    </row>
    <row r="90" spans="1:10" ht="15" customHeight="1" x14ac:dyDescent="0.25">
      <c r="A90" s="3" t="s">
        <v>97</v>
      </c>
      <c r="B90" s="4">
        <v>167</v>
      </c>
      <c r="C90" s="4">
        <v>64</v>
      </c>
      <c r="D90" s="5">
        <v>0.38319999999999999</v>
      </c>
      <c r="E90" s="4">
        <v>17</v>
      </c>
      <c r="F90" s="5">
        <v>0.1018</v>
      </c>
      <c r="G90" s="4">
        <v>0</v>
      </c>
      <c r="H90" s="5">
        <v>0</v>
      </c>
      <c r="I90" s="4">
        <v>47</v>
      </c>
      <c r="J90" s="5">
        <v>0.28139999999999998</v>
      </c>
    </row>
    <row r="91" spans="1:10" ht="15" customHeight="1" x14ac:dyDescent="0.25">
      <c r="A91" s="3" t="s">
        <v>98</v>
      </c>
      <c r="B91" s="4">
        <v>31</v>
      </c>
      <c r="C91" s="4">
        <v>22</v>
      </c>
      <c r="D91" s="5">
        <v>0.7097</v>
      </c>
      <c r="E91" s="4">
        <v>5</v>
      </c>
      <c r="F91" s="5">
        <v>0.1613</v>
      </c>
      <c r="G91" s="4">
        <v>0</v>
      </c>
      <c r="H91" s="5">
        <v>0</v>
      </c>
      <c r="I91" s="4">
        <v>17</v>
      </c>
      <c r="J91" s="5">
        <v>0.5484</v>
      </c>
    </row>
    <row r="92" spans="1:10" ht="15" customHeight="1" x14ac:dyDescent="0.25">
      <c r="A92" s="3" t="s">
        <v>99</v>
      </c>
      <c r="B92" s="4">
        <v>35</v>
      </c>
      <c r="C92" s="4">
        <v>2</v>
      </c>
      <c r="D92" s="5">
        <v>5.7099999999999998E-2</v>
      </c>
      <c r="E92" s="4">
        <v>0</v>
      </c>
      <c r="F92" s="5">
        <v>0</v>
      </c>
      <c r="G92" s="4">
        <v>0</v>
      </c>
      <c r="H92" s="5">
        <v>0</v>
      </c>
      <c r="I92" s="4">
        <v>2</v>
      </c>
      <c r="J92" s="5">
        <v>5.7099999999999998E-2</v>
      </c>
    </row>
    <row r="93" spans="1:10" ht="15" customHeight="1" x14ac:dyDescent="0.25">
      <c r="A93" s="3" t="s">
        <v>100</v>
      </c>
      <c r="B93" s="4">
        <v>23</v>
      </c>
      <c r="C93" s="4">
        <v>15</v>
      </c>
      <c r="D93" s="5">
        <v>0.6522</v>
      </c>
      <c r="E93" s="4">
        <v>1</v>
      </c>
      <c r="F93" s="5">
        <v>4.3499999999999997E-2</v>
      </c>
      <c r="G93" s="4">
        <v>0</v>
      </c>
      <c r="H93" s="5">
        <v>0</v>
      </c>
      <c r="I93" s="4">
        <v>14</v>
      </c>
      <c r="J93" s="5">
        <v>0.60870000000000002</v>
      </c>
    </row>
    <row r="94" spans="1:10" ht="15" customHeight="1" x14ac:dyDescent="0.25">
      <c r="A94" s="3" t="s">
        <v>101</v>
      </c>
      <c r="B94" s="4">
        <v>94</v>
      </c>
      <c r="C94" s="4">
        <v>71</v>
      </c>
      <c r="D94" s="5">
        <v>0.75529999999999997</v>
      </c>
      <c r="E94" s="4">
        <v>17</v>
      </c>
      <c r="F94" s="5">
        <v>0.18090000000000001</v>
      </c>
      <c r="G94" s="4">
        <v>0</v>
      </c>
      <c r="H94" s="5">
        <v>0</v>
      </c>
      <c r="I94" s="4">
        <v>54</v>
      </c>
      <c r="J94" s="5">
        <v>0.57450000000000001</v>
      </c>
    </row>
    <row r="95" spans="1:10" ht="15" customHeight="1" x14ac:dyDescent="0.25">
      <c r="A95" s="3" t="s">
        <v>102</v>
      </c>
      <c r="B95" s="4">
        <v>36</v>
      </c>
      <c r="C95" s="4">
        <v>32</v>
      </c>
      <c r="D95" s="5">
        <v>0.88890000000000002</v>
      </c>
      <c r="E95" s="4">
        <v>6</v>
      </c>
      <c r="F95" s="5">
        <v>0.16669999999999999</v>
      </c>
      <c r="G95" s="4">
        <v>0</v>
      </c>
      <c r="H95" s="5">
        <v>0</v>
      </c>
      <c r="I95" s="4">
        <v>26</v>
      </c>
      <c r="J95" s="5">
        <v>0.72219999999999995</v>
      </c>
    </row>
    <row r="96" spans="1:10" ht="15" customHeight="1" x14ac:dyDescent="0.25">
      <c r="A96" s="3" t="s">
        <v>103</v>
      </c>
      <c r="B96" s="4">
        <v>97</v>
      </c>
      <c r="C96" s="4">
        <v>72</v>
      </c>
      <c r="D96" s="5">
        <v>0.74229999999999996</v>
      </c>
      <c r="E96" s="4">
        <v>15</v>
      </c>
      <c r="F96" s="5">
        <v>0.15459999999999999</v>
      </c>
      <c r="G96" s="4">
        <v>0</v>
      </c>
      <c r="H96" s="5">
        <v>0</v>
      </c>
      <c r="I96" s="4">
        <v>57</v>
      </c>
      <c r="J96" s="5">
        <v>0.58760000000000001</v>
      </c>
    </row>
    <row r="97" spans="1:10" ht="15" customHeight="1" x14ac:dyDescent="0.25">
      <c r="A97" s="3" t="s">
        <v>104</v>
      </c>
      <c r="B97" s="4">
        <v>30</v>
      </c>
      <c r="C97" s="4">
        <v>24</v>
      </c>
      <c r="D97" s="5">
        <v>0.8</v>
      </c>
      <c r="E97" s="4">
        <v>4</v>
      </c>
      <c r="F97" s="5">
        <v>0.1333</v>
      </c>
      <c r="G97" s="4">
        <v>0</v>
      </c>
      <c r="H97" s="5">
        <v>0</v>
      </c>
      <c r="I97" s="4">
        <v>20</v>
      </c>
      <c r="J97" s="5">
        <v>0.66669999999999996</v>
      </c>
    </row>
    <row r="98" spans="1:10" ht="15" customHeight="1" x14ac:dyDescent="0.25">
      <c r="A98" s="3" t="s">
        <v>105</v>
      </c>
      <c r="B98" s="4">
        <v>14</v>
      </c>
      <c r="C98" s="4">
        <v>12</v>
      </c>
      <c r="D98" s="5">
        <v>0.85709999999999997</v>
      </c>
      <c r="E98" s="4">
        <v>1</v>
      </c>
      <c r="F98" s="5">
        <v>7.1400000000000005E-2</v>
      </c>
      <c r="G98" s="4">
        <v>1</v>
      </c>
      <c r="H98" s="5">
        <v>7.1400000000000005E-2</v>
      </c>
      <c r="I98" s="4">
        <v>10</v>
      </c>
      <c r="J98" s="5">
        <v>0.71430000000000005</v>
      </c>
    </row>
    <row r="99" spans="1:10" ht="15" customHeight="1" x14ac:dyDescent="0.25">
      <c r="A99" s="3" t="s">
        <v>106</v>
      </c>
      <c r="B99" s="4">
        <v>39</v>
      </c>
      <c r="C99" s="4">
        <v>29</v>
      </c>
      <c r="D99" s="5">
        <v>0.74360000000000004</v>
      </c>
      <c r="E99" s="4">
        <v>4</v>
      </c>
      <c r="F99" s="5">
        <v>0.1026</v>
      </c>
      <c r="G99" s="4">
        <v>0</v>
      </c>
      <c r="H99" s="5">
        <v>0</v>
      </c>
      <c r="I99" s="4">
        <v>25</v>
      </c>
      <c r="J99" s="5">
        <v>0.64100000000000001</v>
      </c>
    </row>
    <row r="100" spans="1:10" ht="15" customHeight="1" x14ac:dyDescent="0.25">
      <c r="A100" s="3" t="s">
        <v>107</v>
      </c>
      <c r="B100" s="4">
        <v>2</v>
      </c>
      <c r="C100" s="4">
        <v>2</v>
      </c>
      <c r="D100" s="5">
        <v>1</v>
      </c>
      <c r="E100" s="4">
        <v>0</v>
      </c>
      <c r="F100" s="5">
        <v>0</v>
      </c>
      <c r="G100" s="4">
        <v>0</v>
      </c>
      <c r="H100" s="5">
        <v>0</v>
      </c>
      <c r="I100" s="4">
        <v>2</v>
      </c>
      <c r="J100" s="5">
        <v>1</v>
      </c>
    </row>
    <row r="101" spans="1:10" ht="15" customHeight="1" x14ac:dyDescent="0.25">
      <c r="A101" s="3" t="s">
        <v>108</v>
      </c>
      <c r="B101" s="4">
        <v>92</v>
      </c>
      <c r="C101" s="4">
        <v>59</v>
      </c>
      <c r="D101" s="5">
        <v>0.64129999999999998</v>
      </c>
      <c r="E101" s="4">
        <v>8</v>
      </c>
      <c r="F101" s="5">
        <v>8.6999999999999994E-2</v>
      </c>
      <c r="G101" s="4">
        <v>0</v>
      </c>
      <c r="H101" s="5">
        <v>0</v>
      </c>
      <c r="I101" s="4">
        <v>51</v>
      </c>
      <c r="J101" s="5">
        <v>0.55430000000000001</v>
      </c>
    </row>
    <row r="102" spans="1:10" ht="15" customHeight="1" x14ac:dyDescent="0.25">
      <c r="A102" s="3" t="s">
        <v>109</v>
      </c>
      <c r="B102" s="4">
        <v>217</v>
      </c>
      <c r="C102" s="4">
        <v>186</v>
      </c>
      <c r="D102" s="5">
        <v>0.85709999999999997</v>
      </c>
      <c r="E102" s="4">
        <v>2</v>
      </c>
      <c r="F102" s="5">
        <v>9.1999999999999998E-3</v>
      </c>
      <c r="G102" s="4">
        <v>0</v>
      </c>
      <c r="H102" s="5">
        <v>0</v>
      </c>
      <c r="I102" s="4">
        <v>184</v>
      </c>
      <c r="J102" s="5">
        <v>0.84789999999999999</v>
      </c>
    </row>
    <row r="103" spans="1:10" ht="15" customHeight="1" x14ac:dyDescent="0.25">
      <c r="A103" s="3" t="s">
        <v>110</v>
      </c>
      <c r="B103" s="4">
        <v>44</v>
      </c>
      <c r="C103" s="4">
        <v>35</v>
      </c>
      <c r="D103" s="5">
        <v>0.79549999999999998</v>
      </c>
      <c r="E103" s="4">
        <v>6</v>
      </c>
      <c r="F103" s="5">
        <v>0.13639999999999999</v>
      </c>
      <c r="G103" s="4">
        <v>0</v>
      </c>
      <c r="H103" s="5">
        <v>0</v>
      </c>
      <c r="I103" s="4">
        <v>29</v>
      </c>
      <c r="J103" s="5">
        <v>0.65910000000000002</v>
      </c>
    </row>
    <row r="104" spans="1:10" ht="15" customHeight="1" x14ac:dyDescent="0.25">
      <c r="A104" s="3" t="s">
        <v>111</v>
      </c>
      <c r="B104" s="4">
        <v>52</v>
      </c>
      <c r="C104" s="4">
        <v>38</v>
      </c>
      <c r="D104" s="5">
        <v>0.73080000000000001</v>
      </c>
      <c r="E104" s="4">
        <v>6</v>
      </c>
      <c r="F104" s="5">
        <v>0.1154</v>
      </c>
      <c r="G104" s="4">
        <v>0</v>
      </c>
      <c r="H104" s="5">
        <v>0</v>
      </c>
      <c r="I104" s="4">
        <v>32</v>
      </c>
      <c r="J104" s="5">
        <v>0.61539999999999995</v>
      </c>
    </row>
    <row r="105" spans="1:10" ht="15" customHeight="1" x14ac:dyDescent="0.25">
      <c r="A105" s="3" t="s">
        <v>112</v>
      </c>
      <c r="B105" s="4">
        <v>21</v>
      </c>
      <c r="C105" s="4">
        <v>13</v>
      </c>
      <c r="D105" s="5">
        <v>0.61899999999999999</v>
      </c>
      <c r="E105" s="4">
        <v>3</v>
      </c>
      <c r="F105" s="5">
        <v>0.1429</v>
      </c>
      <c r="G105" s="4">
        <v>0</v>
      </c>
      <c r="H105" s="5">
        <v>0</v>
      </c>
      <c r="I105" s="4">
        <v>10</v>
      </c>
      <c r="J105" s="5">
        <v>0.47620000000000001</v>
      </c>
    </row>
    <row r="106" spans="1:10" ht="15" customHeight="1" x14ac:dyDescent="0.25">
      <c r="A106" s="3" t="s">
        <v>113</v>
      </c>
      <c r="B106" s="4">
        <v>61</v>
      </c>
      <c r="C106" s="4">
        <v>35</v>
      </c>
      <c r="D106" s="5">
        <v>0.57379999999999998</v>
      </c>
      <c r="E106" s="4">
        <v>2</v>
      </c>
      <c r="F106" s="5">
        <v>3.2800000000000003E-2</v>
      </c>
      <c r="G106" s="4">
        <v>0</v>
      </c>
      <c r="H106" s="5">
        <v>0</v>
      </c>
      <c r="I106" s="4">
        <v>33</v>
      </c>
      <c r="J106" s="5">
        <v>0.54100000000000004</v>
      </c>
    </row>
    <row r="107" spans="1:10" ht="15" customHeight="1" x14ac:dyDescent="0.25">
      <c r="A107" s="3" t="s">
        <v>114</v>
      </c>
      <c r="B107" s="4">
        <v>14</v>
      </c>
      <c r="C107" s="4">
        <v>8</v>
      </c>
      <c r="D107" s="5">
        <v>0.57140000000000002</v>
      </c>
      <c r="E107" s="4">
        <v>1</v>
      </c>
      <c r="F107" s="5">
        <v>7.1400000000000005E-2</v>
      </c>
      <c r="G107" s="4">
        <v>0</v>
      </c>
      <c r="H107" s="5">
        <v>0</v>
      </c>
      <c r="I107" s="4">
        <v>7</v>
      </c>
      <c r="J107" s="5">
        <v>0.5</v>
      </c>
    </row>
    <row r="108" spans="1:10" ht="15" customHeight="1" x14ac:dyDescent="0.25">
      <c r="A108" s="3" t="s">
        <v>115</v>
      </c>
      <c r="B108" s="4">
        <v>44</v>
      </c>
      <c r="C108" s="4">
        <v>31</v>
      </c>
      <c r="D108" s="5">
        <v>0.70450000000000002</v>
      </c>
      <c r="E108" s="4">
        <v>1</v>
      </c>
      <c r="F108" s="5">
        <v>2.2700000000000001E-2</v>
      </c>
      <c r="G108" s="4">
        <v>0</v>
      </c>
      <c r="H108" s="5">
        <v>0</v>
      </c>
      <c r="I108" s="4">
        <v>30</v>
      </c>
      <c r="J108" s="5">
        <v>0.68179999999999996</v>
      </c>
    </row>
    <row r="109" spans="1:10" ht="15" customHeight="1" x14ac:dyDescent="0.25">
      <c r="A109" s="3" t="s">
        <v>116</v>
      </c>
      <c r="B109" s="4">
        <v>18</v>
      </c>
      <c r="C109" s="4">
        <v>9</v>
      </c>
      <c r="D109" s="5">
        <v>0.5</v>
      </c>
      <c r="E109" s="4">
        <v>0</v>
      </c>
      <c r="F109" s="5">
        <v>0</v>
      </c>
      <c r="G109" s="4">
        <v>0</v>
      </c>
      <c r="H109" s="5">
        <v>0</v>
      </c>
      <c r="I109" s="4">
        <v>9</v>
      </c>
      <c r="J109" s="5">
        <v>0.5</v>
      </c>
    </row>
    <row r="110" spans="1:10" ht="15" customHeight="1" x14ac:dyDescent="0.25">
      <c r="A110" s="3" t="s">
        <v>117</v>
      </c>
      <c r="B110" s="4">
        <v>11</v>
      </c>
      <c r="C110" s="4">
        <v>9</v>
      </c>
      <c r="D110" s="5">
        <v>0.81820000000000004</v>
      </c>
      <c r="E110" s="4">
        <v>0</v>
      </c>
      <c r="F110" s="5">
        <v>0</v>
      </c>
      <c r="G110" s="4">
        <v>0</v>
      </c>
      <c r="H110" s="5">
        <v>0</v>
      </c>
      <c r="I110" s="4">
        <v>9</v>
      </c>
      <c r="J110" s="5">
        <v>0.81820000000000004</v>
      </c>
    </row>
    <row r="111" spans="1:10" ht="15" customHeight="1" x14ac:dyDescent="0.25">
      <c r="A111" s="3" t="s">
        <v>118</v>
      </c>
      <c r="B111" s="4">
        <v>36</v>
      </c>
      <c r="C111" s="4">
        <v>31</v>
      </c>
      <c r="D111" s="5">
        <v>0.86109999999999998</v>
      </c>
      <c r="E111" s="4">
        <v>3</v>
      </c>
      <c r="F111" s="5">
        <v>8.3299999999999999E-2</v>
      </c>
      <c r="G111" s="4">
        <v>0</v>
      </c>
      <c r="H111" s="5">
        <v>0</v>
      </c>
      <c r="I111" s="4">
        <v>28</v>
      </c>
      <c r="J111" s="5">
        <v>0.77780000000000005</v>
      </c>
    </row>
    <row r="112" spans="1:10" ht="15" customHeight="1" x14ac:dyDescent="0.25">
      <c r="A112" s="3" t="s">
        <v>119</v>
      </c>
      <c r="B112" s="4">
        <v>15</v>
      </c>
      <c r="C112" s="4">
        <v>9</v>
      </c>
      <c r="D112" s="5">
        <v>0.6</v>
      </c>
      <c r="E112" s="4">
        <v>1</v>
      </c>
      <c r="F112" s="5">
        <v>6.6699999999999995E-2</v>
      </c>
      <c r="G112" s="4">
        <v>0</v>
      </c>
      <c r="H112" s="5">
        <v>0</v>
      </c>
      <c r="I112" s="4">
        <v>8</v>
      </c>
      <c r="J112" s="5">
        <v>0.5333</v>
      </c>
    </row>
    <row r="113" spans="1:10" ht="15" customHeight="1" x14ac:dyDescent="0.25">
      <c r="A113" s="3" t="s">
        <v>120</v>
      </c>
      <c r="B113" s="4">
        <v>39</v>
      </c>
      <c r="C113" s="4">
        <v>30</v>
      </c>
      <c r="D113" s="5">
        <v>0.76919999999999999</v>
      </c>
      <c r="E113" s="4">
        <v>5</v>
      </c>
      <c r="F113" s="5">
        <v>0.12820000000000001</v>
      </c>
      <c r="G113" s="4">
        <v>0</v>
      </c>
      <c r="H113" s="5">
        <v>0</v>
      </c>
      <c r="I113" s="4">
        <v>25</v>
      </c>
      <c r="J113" s="5">
        <v>0.64100000000000001</v>
      </c>
    </row>
    <row r="114" spans="1:10" ht="15" customHeight="1" x14ac:dyDescent="0.25">
      <c r="A114" s="3" t="s">
        <v>121</v>
      </c>
      <c r="B114" s="4">
        <v>35</v>
      </c>
      <c r="C114" s="4">
        <v>24</v>
      </c>
      <c r="D114" s="5">
        <v>0.68569999999999998</v>
      </c>
      <c r="E114" s="4">
        <v>5</v>
      </c>
      <c r="F114" s="5">
        <v>0.1429</v>
      </c>
      <c r="G114" s="4">
        <v>0</v>
      </c>
      <c r="H114" s="5">
        <v>0</v>
      </c>
      <c r="I114" s="4">
        <v>19</v>
      </c>
      <c r="J114" s="5">
        <v>0.54290000000000005</v>
      </c>
    </row>
    <row r="115" spans="1:10" ht="15" customHeight="1" x14ac:dyDescent="0.25">
      <c r="A115" s="3" t="s">
        <v>122</v>
      </c>
      <c r="B115" s="4">
        <v>22</v>
      </c>
      <c r="C115" s="4">
        <v>20</v>
      </c>
      <c r="D115" s="5">
        <v>0.90910000000000002</v>
      </c>
      <c r="E115" s="4">
        <v>3</v>
      </c>
      <c r="F115" s="5">
        <v>0.13639999999999999</v>
      </c>
      <c r="G115" s="4">
        <v>0</v>
      </c>
      <c r="H115" s="5">
        <v>0</v>
      </c>
      <c r="I115" s="4">
        <v>17</v>
      </c>
      <c r="J115" s="5">
        <v>0.77270000000000005</v>
      </c>
    </row>
    <row r="116" spans="1:10" ht="15" customHeight="1" x14ac:dyDescent="0.25">
      <c r="A116" s="3" t="s">
        <v>123</v>
      </c>
      <c r="B116" s="4">
        <v>16</v>
      </c>
      <c r="C116" s="4">
        <v>11</v>
      </c>
      <c r="D116" s="5">
        <v>0.6875</v>
      </c>
      <c r="E116" s="4">
        <v>2</v>
      </c>
      <c r="F116" s="5">
        <v>0.125</v>
      </c>
      <c r="G116" s="4">
        <v>0</v>
      </c>
      <c r="H116" s="5">
        <v>0</v>
      </c>
      <c r="I116" s="4">
        <v>9</v>
      </c>
      <c r="J116" s="5">
        <v>0.5625</v>
      </c>
    </row>
    <row r="117" spans="1:10" ht="15" customHeight="1" x14ac:dyDescent="0.25">
      <c r="A117" s="3" t="s">
        <v>124</v>
      </c>
      <c r="B117" s="4">
        <v>52</v>
      </c>
      <c r="C117" s="4">
        <v>33</v>
      </c>
      <c r="D117" s="5">
        <v>0.63460000000000005</v>
      </c>
      <c r="E117" s="4">
        <v>5</v>
      </c>
      <c r="F117" s="5">
        <v>9.6199999999999994E-2</v>
      </c>
      <c r="G117" s="4">
        <v>0</v>
      </c>
      <c r="H117" s="5">
        <v>0</v>
      </c>
      <c r="I117" s="4">
        <v>28</v>
      </c>
      <c r="J117" s="5">
        <v>0.53849999999999998</v>
      </c>
    </row>
    <row r="118" spans="1:10" ht="15" customHeight="1" x14ac:dyDescent="0.25">
      <c r="A118" s="3" t="s">
        <v>125</v>
      </c>
      <c r="B118" s="4">
        <v>1</v>
      </c>
      <c r="C118" s="4">
        <v>1</v>
      </c>
      <c r="D118" s="5">
        <v>1</v>
      </c>
      <c r="E118" s="4">
        <v>0</v>
      </c>
      <c r="F118" s="5">
        <v>0</v>
      </c>
      <c r="G118" s="4">
        <v>0</v>
      </c>
      <c r="H118" s="5">
        <v>0</v>
      </c>
      <c r="I118" s="4">
        <v>1</v>
      </c>
      <c r="J118" s="5">
        <v>1</v>
      </c>
    </row>
    <row r="119" spans="1:10" ht="15" customHeight="1" x14ac:dyDescent="0.25">
      <c r="A119" s="3" t="s">
        <v>126</v>
      </c>
      <c r="B119" s="4">
        <v>126</v>
      </c>
      <c r="C119" s="4">
        <v>98</v>
      </c>
      <c r="D119" s="5">
        <v>0.77780000000000005</v>
      </c>
      <c r="E119" s="4">
        <v>12</v>
      </c>
      <c r="F119" s="5">
        <v>9.5200000000000007E-2</v>
      </c>
      <c r="G119" s="4">
        <v>0</v>
      </c>
      <c r="H119" s="5">
        <v>0</v>
      </c>
      <c r="I119" s="4">
        <v>86</v>
      </c>
      <c r="J119" s="5">
        <v>0.6825</v>
      </c>
    </row>
    <row r="120" spans="1:10" ht="15" customHeight="1" x14ac:dyDescent="0.25">
      <c r="A120" s="3" t="s">
        <v>127</v>
      </c>
      <c r="B120" s="4">
        <v>6</v>
      </c>
      <c r="C120" s="4">
        <v>3</v>
      </c>
      <c r="D120" s="5">
        <v>0.5</v>
      </c>
      <c r="E120" s="4">
        <v>0</v>
      </c>
      <c r="F120" s="5">
        <v>0</v>
      </c>
      <c r="G120" s="4">
        <v>0</v>
      </c>
      <c r="H120" s="5">
        <v>0</v>
      </c>
      <c r="I120" s="4">
        <v>3</v>
      </c>
      <c r="J120" s="5">
        <v>0.5</v>
      </c>
    </row>
    <row r="121" spans="1:10" ht="15" customHeight="1" x14ac:dyDescent="0.25">
      <c r="A121" s="3" t="s">
        <v>128</v>
      </c>
      <c r="B121" s="4">
        <v>1</v>
      </c>
      <c r="C121" s="4">
        <v>1</v>
      </c>
      <c r="D121" s="5">
        <v>1</v>
      </c>
      <c r="E121" s="4">
        <v>0</v>
      </c>
      <c r="F121" s="5">
        <v>0</v>
      </c>
      <c r="G121" s="4">
        <v>0</v>
      </c>
      <c r="H121" s="5">
        <v>0</v>
      </c>
      <c r="I121" s="4">
        <v>1</v>
      </c>
      <c r="J121" s="5">
        <v>1</v>
      </c>
    </row>
    <row r="122" spans="1:10" ht="15" customHeight="1" x14ac:dyDescent="0.25">
      <c r="A122" s="3" t="s">
        <v>129</v>
      </c>
      <c r="B122" s="4">
        <v>0</v>
      </c>
      <c r="C122" s="4">
        <v>0</v>
      </c>
      <c r="D122" s="5">
        <v>0</v>
      </c>
      <c r="E122" s="4">
        <v>0</v>
      </c>
      <c r="F122" s="5">
        <v>0</v>
      </c>
      <c r="G122" s="4">
        <v>0</v>
      </c>
      <c r="H122" s="5">
        <v>0</v>
      </c>
      <c r="I122" s="4">
        <v>0</v>
      </c>
      <c r="J122" s="5">
        <v>0</v>
      </c>
    </row>
    <row r="123" spans="1:10" ht="15" customHeight="1" x14ac:dyDescent="0.25">
      <c r="A123" s="3" t="s">
        <v>130</v>
      </c>
      <c r="B123" s="4">
        <v>268</v>
      </c>
      <c r="C123" s="4">
        <v>192</v>
      </c>
      <c r="D123" s="5">
        <v>0.71640000000000004</v>
      </c>
      <c r="E123" s="4">
        <v>39</v>
      </c>
      <c r="F123" s="5">
        <v>0.14549999999999999</v>
      </c>
      <c r="G123" s="4">
        <v>1</v>
      </c>
      <c r="H123" s="5">
        <v>3.7000000000000002E-3</v>
      </c>
      <c r="I123" s="4">
        <v>152</v>
      </c>
      <c r="J123" s="5">
        <v>0.56720000000000004</v>
      </c>
    </row>
    <row r="124" spans="1:10" ht="15" customHeight="1" x14ac:dyDescent="0.25">
      <c r="A124" s="3" t="s">
        <v>131</v>
      </c>
      <c r="B124" s="4">
        <v>12</v>
      </c>
      <c r="C124" s="4">
        <v>9</v>
      </c>
      <c r="D124" s="5">
        <v>0.75</v>
      </c>
      <c r="E124" s="4">
        <v>1</v>
      </c>
      <c r="F124" s="5">
        <v>8.3299999999999999E-2</v>
      </c>
      <c r="G124" s="4">
        <v>0</v>
      </c>
      <c r="H124" s="5">
        <v>0</v>
      </c>
      <c r="I124" s="4">
        <v>8</v>
      </c>
      <c r="J124" s="5">
        <v>0.66669999999999996</v>
      </c>
    </row>
    <row r="125" spans="1:10" ht="15" customHeight="1" x14ac:dyDescent="0.25">
      <c r="A125" s="3" t="s">
        <v>132</v>
      </c>
      <c r="B125" s="4">
        <v>35</v>
      </c>
      <c r="C125" s="4">
        <v>29</v>
      </c>
      <c r="D125" s="5">
        <v>0.8286</v>
      </c>
      <c r="E125" s="4">
        <v>5</v>
      </c>
      <c r="F125" s="5">
        <v>0.1429</v>
      </c>
      <c r="G125" s="4">
        <v>0</v>
      </c>
      <c r="H125" s="5">
        <v>0</v>
      </c>
      <c r="I125" s="4">
        <v>24</v>
      </c>
      <c r="J125" s="5">
        <v>0.68569999999999998</v>
      </c>
    </row>
    <row r="126" spans="1:10" ht="15" customHeight="1" x14ac:dyDescent="0.25">
      <c r="A126" s="3" t="s">
        <v>133</v>
      </c>
      <c r="B126" s="4">
        <v>0</v>
      </c>
      <c r="C126" s="4">
        <v>0</v>
      </c>
      <c r="D126" s="5">
        <v>0</v>
      </c>
      <c r="E126" s="4">
        <v>0</v>
      </c>
      <c r="F126" s="5">
        <v>0</v>
      </c>
      <c r="G126" s="4">
        <v>0</v>
      </c>
      <c r="H126" s="5">
        <v>0</v>
      </c>
      <c r="I126" s="4">
        <v>0</v>
      </c>
      <c r="J126" s="5">
        <v>0</v>
      </c>
    </row>
    <row r="127" spans="1:10" ht="15" customHeight="1" x14ac:dyDescent="0.25">
      <c r="A127" s="3" t="s">
        <v>134</v>
      </c>
      <c r="B127" s="4">
        <v>3</v>
      </c>
      <c r="C127" s="4">
        <v>1</v>
      </c>
      <c r="D127" s="5">
        <v>0.33329999999999999</v>
      </c>
      <c r="E127" s="4">
        <v>0</v>
      </c>
      <c r="F127" s="5">
        <v>0</v>
      </c>
      <c r="G127" s="4">
        <v>0</v>
      </c>
      <c r="H127" s="5">
        <v>0</v>
      </c>
      <c r="I127" s="4">
        <v>1</v>
      </c>
      <c r="J127" s="5">
        <v>0.33329999999999999</v>
      </c>
    </row>
    <row r="128" spans="1:10" ht="15" customHeight="1" x14ac:dyDescent="0.25">
      <c r="A128" s="3" t="s">
        <v>135</v>
      </c>
      <c r="B128" s="4">
        <v>19</v>
      </c>
      <c r="C128" s="4">
        <v>13</v>
      </c>
      <c r="D128" s="5">
        <v>0.68420000000000003</v>
      </c>
      <c r="E128" s="4">
        <v>5</v>
      </c>
      <c r="F128" s="5">
        <v>0.26319999999999999</v>
      </c>
      <c r="G128" s="4">
        <v>0</v>
      </c>
      <c r="H128" s="5">
        <v>0</v>
      </c>
      <c r="I128" s="4">
        <v>8</v>
      </c>
      <c r="J128" s="5">
        <v>0.42109999999999997</v>
      </c>
    </row>
    <row r="129" spans="1:10" ht="15" customHeight="1" x14ac:dyDescent="0.25">
      <c r="A129" s="3" t="s">
        <v>136</v>
      </c>
      <c r="B129" s="4">
        <v>94</v>
      </c>
      <c r="C129" s="4">
        <v>75</v>
      </c>
      <c r="D129" s="5">
        <v>0.79790000000000005</v>
      </c>
      <c r="E129" s="4">
        <v>12</v>
      </c>
      <c r="F129" s="5">
        <v>0.12770000000000001</v>
      </c>
      <c r="G129" s="4">
        <v>0</v>
      </c>
      <c r="H129" s="5">
        <v>0</v>
      </c>
      <c r="I129" s="4">
        <v>63</v>
      </c>
      <c r="J129" s="5">
        <v>0.67020000000000002</v>
      </c>
    </row>
    <row r="130" spans="1:10" ht="15" customHeight="1" x14ac:dyDescent="0.25">
      <c r="A130" s="3" t="s">
        <v>137</v>
      </c>
      <c r="B130" s="4">
        <v>22</v>
      </c>
      <c r="C130" s="4">
        <v>14</v>
      </c>
      <c r="D130" s="5">
        <v>0.63639999999999997</v>
      </c>
      <c r="E130" s="4">
        <v>0</v>
      </c>
      <c r="F130" s="5">
        <v>0</v>
      </c>
      <c r="G130" s="4">
        <v>0</v>
      </c>
      <c r="H130" s="5">
        <v>0</v>
      </c>
      <c r="I130" s="4">
        <v>14</v>
      </c>
      <c r="J130" s="5">
        <v>0.63639999999999997</v>
      </c>
    </row>
    <row r="131" spans="1:10" ht="15" customHeight="1" x14ac:dyDescent="0.25">
      <c r="A131" s="3" t="s">
        <v>138</v>
      </c>
      <c r="B131" s="4">
        <v>5</v>
      </c>
      <c r="C131" s="4">
        <v>4</v>
      </c>
      <c r="D131" s="5">
        <v>0.8</v>
      </c>
      <c r="E131" s="4">
        <v>1</v>
      </c>
      <c r="F131" s="5">
        <v>0.2</v>
      </c>
      <c r="G131" s="4">
        <v>0</v>
      </c>
      <c r="H131" s="5">
        <v>0</v>
      </c>
      <c r="I131" s="4">
        <v>3</v>
      </c>
      <c r="J131" s="5">
        <v>0.6</v>
      </c>
    </row>
    <row r="132" spans="1:10" ht="15" customHeight="1" x14ac:dyDescent="0.25">
      <c r="A132" s="3" t="s">
        <v>139</v>
      </c>
      <c r="B132" s="4">
        <v>6</v>
      </c>
      <c r="C132" s="4">
        <v>5</v>
      </c>
      <c r="D132" s="5">
        <v>0.83330000000000004</v>
      </c>
      <c r="E132" s="4">
        <v>1</v>
      </c>
      <c r="F132" s="5">
        <v>0.16669999999999999</v>
      </c>
      <c r="G132" s="4">
        <v>0</v>
      </c>
      <c r="H132" s="5">
        <v>0</v>
      </c>
      <c r="I132" s="4">
        <v>4</v>
      </c>
      <c r="J132" s="5">
        <v>0.66669999999999996</v>
      </c>
    </row>
    <row r="133" spans="1:10" ht="15" customHeight="1" x14ac:dyDescent="0.25">
      <c r="A133" s="3" t="s">
        <v>140</v>
      </c>
      <c r="B133" s="4">
        <v>14</v>
      </c>
      <c r="C133" s="4">
        <v>11</v>
      </c>
      <c r="D133" s="5">
        <v>0.78569999999999995</v>
      </c>
      <c r="E133" s="4">
        <v>1</v>
      </c>
      <c r="F133" s="5">
        <v>7.1400000000000005E-2</v>
      </c>
      <c r="G133" s="4">
        <v>0</v>
      </c>
      <c r="H133" s="5">
        <v>0</v>
      </c>
      <c r="I133" s="4">
        <v>10</v>
      </c>
      <c r="J133" s="5">
        <v>0.71430000000000005</v>
      </c>
    </row>
    <row r="134" spans="1:10" ht="15" customHeight="1" x14ac:dyDescent="0.25">
      <c r="A134" s="3" t="s">
        <v>141</v>
      </c>
      <c r="B134" s="4">
        <v>244</v>
      </c>
      <c r="C134" s="4">
        <v>172</v>
      </c>
      <c r="D134" s="5">
        <v>0.70489999999999997</v>
      </c>
      <c r="E134" s="4">
        <v>11</v>
      </c>
      <c r="F134" s="5">
        <v>4.5100000000000001E-2</v>
      </c>
      <c r="G134" s="4">
        <v>0</v>
      </c>
      <c r="H134" s="5">
        <v>0</v>
      </c>
      <c r="I134" s="4">
        <v>161</v>
      </c>
      <c r="J134" s="5">
        <v>0.65980000000000005</v>
      </c>
    </row>
    <row r="135" spans="1:10" ht="15" customHeight="1" x14ac:dyDescent="0.25">
      <c r="A135" s="3" t="s">
        <v>142</v>
      </c>
      <c r="B135" s="4">
        <v>5</v>
      </c>
      <c r="C135" s="4">
        <v>3</v>
      </c>
      <c r="D135" s="5">
        <v>0.6</v>
      </c>
      <c r="E135" s="4">
        <v>0</v>
      </c>
      <c r="F135" s="5">
        <v>0</v>
      </c>
      <c r="G135" s="4">
        <v>0</v>
      </c>
      <c r="H135" s="5">
        <v>0</v>
      </c>
      <c r="I135" s="4">
        <v>3</v>
      </c>
      <c r="J135" s="5">
        <v>0.6</v>
      </c>
    </row>
    <row r="136" spans="1:10" ht="15" customHeight="1" x14ac:dyDescent="0.25">
      <c r="A136" s="3" t="s">
        <v>143</v>
      </c>
      <c r="B136" s="4">
        <v>2</v>
      </c>
      <c r="C136" s="4">
        <v>1</v>
      </c>
      <c r="D136" s="5">
        <v>0.5</v>
      </c>
      <c r="E136" s="4">
        <v>1</v>
      </c>
      <c r="F136" s="5">
        <v>0.5</v>
      </c>
      <c r="G136" s="4">
        <v>0</v>
      </c>
      <c r="H136" s="5">
        <v>0</v>
      </c>
      <c r="I136" s="4">
        <v>0</v>
      </c>
      <c r="J136" s="5">
        <v>0</v>
      </c>
    </row>
    <row r="137" spans="1:10" ht="15" customHeight="1" x14ac:dyDescent="0.25">
      <c r="A137" s="3" t="s">
        <v>144</v>
      </c>
      <c r="B137" s="4">
        <v>0</v>
      </c>
      <c r="C137" s="4">
        <v>0</v>
      </c>
      <c r="D137" s="5">
        <v>0</v>
      </c>
      <c r="E137" s="4">
        <v>0</v>
      </c>
      <c r="F137" s="5">
        <v>0</v>
      </c>
      <c r="G137" s="4">
        <v>0</v>
      </c>
      <c r="H137" s="5">
        <v>0</v>
      </c>
      <c r="I137" s="4">
        <v>0</v>
      </c>
      <c r="J137" s="5">
        <v>0</v>
      </c>
    </row>
    <row r="138" spans="1:10" ht="15" customHeight="1" x14ac:dyDescent="0.25">
      <c r="A138" s="3" t="s">
        <v>145</v>
      </c>
      <c r="B138" s="4">
        <v>1</v>
      </c>
      <c r="C138" s="4">
        <v>0</v>
      </c>
      <c r="D138" s="5">
        <v>0</v>
      </c>
      <c r="E138" s="4">
        <v>0</v>
      </c>
      <c r="F138" s="5">
        <v>0</v>
      </c>
      <c r="G138" s="4">
        <v>0</v>
      </c>
      <c r="H138" s="5">
        <v>0</v>
      </c>
      <c r="I138" s="4">
        <v>0</v>
      </c>
      <c r="J138" s="5">
        <v>0</v>
      </c>
    </row>
    <row r="139" spans="1:10" ht="15" customHeight="1" x14ac:dyDescent="0.25">
      <c r="A139" s="3" t="s">
        <v>146</v>
      </c>
      <c r="B139" s="4">
        <v>4864</v>
      </c>
      <c r="C139" s="4">
        <v>3491</v>
      </c>
      <c r="D139" s="5">
        <v>0.7177</v>
      </c>
      <c r="E139" s="4">
        <v>594</v>
      </c>
      <c r="F139" s="5">
        <v>0.1221</v>
      </c>
      <c r="G139" s="4">
        <v>0</v>
      </c>
      <c r="H139" s="5">
        <v>0</v>
      </c>
      <c r="I139" s="4">
        <v>2897</v>
      </c>
      <c r="J139" s="5">
        <v>0.59560000000000002</v>
      </c>
    </row>
    <row r="140" spans="1:10" ht="15" customHeight="1" x14ac:dyDescent="0.25">
      <c r="A140" s="3" t="s">
        <v>147</v>
      </c>
      <c r="B140" s="4">
        <v>668</v>
      </c>
      <c r="C140" s="4">
        <v>509</v>
      </c>
      <c r="D140" s="5">
        <v>0.76200000000000001</v>
      </c>
      <c r="E140" s="4">
        <v>87</v>
      </c>
      <c r="F140" s="5">
        <v>0.13020000000000001</v>
      </c>
      <c r="G140" s="4">
        <v>0</v>
      </c>
      <c r="H140" s="5">
        <v>0</v>
      </c>
      <c r="I140" s="4">
        <v>422</v>
      </c>
      <c r="J140" s="5">
        <v>0.63170000000000004</v>
      </c>
    </row>
    <row r="141" spans="1:10" ht="15" customHeight="1" x14ac:dyDescent="0.25">
      <c r="A141" s="3" t="s">
        <v>148</v>
      </c>
      <c r="B141" s="4">
        <v>491</v>
      </c>
      <c r="C141" s="4">
        <v>309</v>
      </c>
      <c r="D141" s="5">
        <v>0.62929999999999997</v>
      </c>
      <c r="E141" s="4">
        <v>52</v>
      </c>
      <c r="F141" s="5">
        <v>0.10589999999999999</v>
      </c>
      <c r="G141" s="4">
        <v>0</v>
      </c>
      <c r="H141" s="5">
        <v>0</v>
      </c>
      <c r="I141" s="4">
        <v>257</v>
      </c>
      <c r="J141" s="5">
        <v>0.52339999999999998</v>
      </c>
    </row>
    <row r="142" spans="1:10" ht="15" customHeight="1" x14ac:dyDescent="0.25">
      <c r="A142" s="3" t="s">
        <v>149</v>
      </c>
      <c r="B142" s="4">
        <v>931</v>
      </c>
      <c r="C142" s="4">
        <v>718</v>
      </c>
      <c r="D142" s="5">
        <v>0.7712</v>
      </c>
      <c r="E142" s="4">
        <v>95</v>
      </c>
      <c r="F142" s="5">
        <v>0.10199999999999999</v>
      </c>
      <c r="G142" s="4">
        <v>0</v>
      </c>
      <c r="H142" s="5">
        <v>0</v>
      </c>
      <c r="I142" s="4">
        <v>623</v>
      </c>
      <c r="J142" s="5">
        <v>0.66920000000000002</v>
      </c>
    </row>
    <row r="143" spans="1:10" ht="15" customHeight="1" x14ac:dyDescent="0.25">
      <c r="A143" s="3" t="s">
        <v>150</v>
      </c>
      <c r="B143" s="4">
        <v>635</v>
      </c>
      <c r="C143" s="4">
        <v>449</v>
      </c>
      <c r="D143" s="5">
        <v>0.70709999999999995</v>
      </c>
      <c r="E143" s="4">
        <v>74</v>
      </c>
      <c r="F143" s="5">
        <v>0.11650000000000001</v>
      </c>
      <c r="G143" s="4">
        <v>0</v>
      </c>
      <c r="H143" s="5">
        <v>0</v>
      </c>
      <c r="I143" s="4">
        <v>375</v>
      </c>
      <c r="J143" s="5">
        <v>0.59060000000000001</v>
      </c>
    </row>
    <row r="144" spans="1:10" ht="15" customHeight="1" x14ac:dyDescent="0.25">
      <c r="A144" s="3" t="s">
        <v>151</v>
      </c>
      <c r="B144" s="4">
        <v>716</v>
      </c>
      <c r="C144" s="4">
        <v>488</v>
      </c>
      <c r="D144" s="5">
        <v>0.68159999999999998</v>
      </c>
      <c r="E144" s="4">
        <v>96</v>
      </c>
      <c r="F144" s="5">
        <v>0.1341</v>
      </c>
      <c r="G144" s="4">
        <v>0</v>
      </c>
      <c r="H144" s="5">
        <v>0</v>
      </c>
      <c r="I144" s="4">
        <v>392</v>
      </c>
      <c r="J144" s="5">
        <v>0.54749999999999999</v>
      </c>
    </row>
    <row r="145" spans="1:10" ht="15" customHeight="1" x14ac:dyDescent="0.25">
      <c r="A145" s="3" t="s">
        <v>152</v>
      </c>
      <c r="B145" s="4">
        <v>345</v>
      </c>
      <c r="C145" s="4">
        <v>253</v>
      </c>
      <c r="D145" s="5">
        <v>0.73329999999999995</v>
      </c>
      <c r="E145" s="4">
        <v>42</v>
      </c>
      <c r="F145" s="5">
        <v>0.1217</v>
      </c>
      <c r="G145" s="4">
        <v>0</v>
      </c>
      <c r="H145" s="5">
        <v>0</v>
      </c>
      <c r="I145" s="4">
        <v>211</v>
      </c>
      <c r="J145" s="5">
        <v>0.61160000000000003</v>
      </c>
    </row>
    <row r="146" spans="1:10" ht="15" customHeight="1" x14ac:dyDescent="0.25">
      <c r="A146" s="3" t="s">
        <v>153</v>
      </c>
      <c r="B146" s="4">
        <v>561</v>
      </c>
      <c r="C146" s="4">
        <v>362</v>
      </c>
      <c r="D146" s="5">
        <v>0.64529999999999998</v>
      </c>
      <c r="E146" s="4">
        <v>63</v>
      </c>
      <c r="F146" s="5">
        <v>0.1123</v>
      </c>
      <c r="G146" s="4">
        <v>0</v>
      </c>
      <c r="H146" s="5">
        <v>0</v>
      </c>
      <c r="I146" s="4">
        <v>299</v>
      </c>
      <c r="J146" s="5">
        <v>0.53300000000000003</v>
      </c>
    </row>
    <row r="147" spans="1:10" ht="15" customHeight="1" x14ac:dyDescent="0.25">
      <c r="A147" s="3" t="s">
        <v>154</v>
      </c>
      <c r="B147" s="4">
        <v>337</v>
      </c>
      <c r="C147" s="4">
        <v>170</v>
      </c>
      <c r="D147" s="5">
        <v>0.50449999999999995</v>
      </c>
      <c r="E147" s="4">
        <v>30</v>
      </c>
      <c r="F147" s="5">
        <v>8.8999999999999996E-2</v>
      </c>
      <c r="G147" s="4">
        <v>0</v>
      </c>
      <c r="H147" s="5">
        <v>0</v>
      </c>
      <c r="I147" s="4">
        <v>140</v>
      </c>
      <c r="J147" s="5">
        <v>0.41539999999999999</v>
      </c>
    </row>
    <row r="148" spans="1:10" ht="15" customHeight="1" x14ac:dyDescent="0.25">
      <c r="A148" s="3" t="s">
        <v>155</v>
      </c>
      <c r="B148" s="4">
        <v>239</v>
      </c>
      <c r="C148" s="4">
        <v>146</v>
      </c>
      <c r="D148" s="5">
        <v>0.6109</v>
      </c>
      <c r="E148" s="4">
        <v>23</v>
      </c>
      <c r="F148" s="5">
        <v>9.6199999999999994E-2</v>
      </c>
      <c r="G148" s="4">
        <v>0</v>
      </c>
      <c r="H148" s="5">
        <v>0</v>
      </c>
      <c r="I148" s="4">
        <v>123</v>
      </c>
      <c r="J148" s="5">
        <v>0.51459999999999995</v>
      </c>
    </row>
    <row r="149" spans="1:10" ht="15" customHeight="1" x14ac:dyDescent="0.25">
      <c r="A149" s="3" t="s">
        <v>156</v>
      </c>
      <c r="B149" s="4">
        <v>1205</v>
      </c>
      <c r="C149" s="4">
        <v>634</v>
      </c>
      <c r="D149" s="5">
        <v>0.52610000000000001</v>
      </c>
      <c r="E149" s="4">
        <v>120</v>
      </c>
      <c r="F149" s="5">
        <v>9.9599999999999994E-2</v>
      </c>
      <c r="G149" s="4">
        <v>0</v>
      </c>
      <c r="H149" s="5">
        <v>0</v>
      </c>
      <c r="I149" s="4">
        <v>514</v>
      </c>
      <c r="J149" s="5">
        <v>0.42659999999999998</v>
      </c>
    </row>
    <row r="150" spans="1:10" ht="15" customHeight="1" x14ac:dyDescent="0.25">
      <c r="A150" s="3" t="s">
        <v>157</v>
      </c>
      <c r="B150" s="4">
        <v>489</v>
      </c>
      <c r="C150" s="4">
        <v>112</v>
      </c>
      <c r="D150" s="5">
        <v>0.22900000000000001</v>
      </c>
      <c r="E150" s="4">
        <v>27</v>
      </c>
      <c r="F150" s="5">
        <v>5.5199999999999999E-2</v>
      </c>
      <c r="G150" s="4">
        <v>0</v>
      </c>
      <c r="H150" s="5">
        <v>0</v>
      </c>
      <c r="I150" s="4">
        <v>85</v>
      </c>
      <c r="J150" s="5">
        <v>0.17380000000000001</v>
      </c>
    </row>
    <row r="151" spans="1:10" ht="15" customHeight="1" x14ac:dyDescent="0.25">
      <c r="A151" s="3" t="s">
        <v>158</v>
      </c>
      <c r="B151" s="4">
        <v>221</v>
      </c>
      <c r="C151" s="4">
        <v>137</v>
      </c>
      <c r="D151" s="5">
        <v>0.61990000000000001</v>
      </c>
      <c r="E151" s="4">
        <v>31</v>
      </c>
      <c r="F151" s="5">
        <v>0.14030000000000001</v>
      </c>
      <c r="G151" s="4">
        <v>0</v>
      </c>
      <c r="H151" s="5">
        <v>0</v>
      </c>
      <c r="I151" s="4">
        <v>106</v>
      </c>
      <c r="J151" s="5">
        <v>0.47960000000000003</v>
      </c>
    </row>
    <row r="152" spans="1:10" ht="15" customHeight="1" x14ac:dyDescent="0.25">
      <c r="A152" s="3" t="s">
        <v>159</v>
      </c>
      <c r="B152" s="4">
        <v>990</v>
      </c>
      <c r="C152" s="4">
        <v>416</v>
      </c>
      <c r="D152" s="5">
        <v>0.42020000000000002</v>
      </c>
      <c r="E152" s="4">
        <v>83</v>
      </c>
      <c r="F152" s="5">
        <v>8.3799999999999999E-2</v>
      </c>
      <c r="G152" s="4">
        <v>1</v>
      </c>
      <c r="H152" s="5">
        <v>1E-3</v>
      </c>
      <c r="I152" s="4">
        <v>332</v>
      </c>
      <c r="J152" s="5">
        <v>0.33539999999999998</v>
      </c>
    </row>
    <row r="153" spans="1:10" ht="15" customHeight="1" x14ac:dyDescent="0.25">
      <c r="A153" s="3" t="s">
        <v>160</v>
      </c>
      <c r="B153" s="4">
        <v>450</v>
      </c>
      <c r="C153" s="4">
        <v>271</v>
      </c>
      <c r="D153" s="5">
        <v>0.60219999999999996</v>
      </c>
      <c r="E153" s="4">
        <v>66</v>
      </c>
      <c r="F153" s="5">
        <v>0.1467</v>
      </c>
      <c r="G153" s="4">
        <v>0</v>
      </c>
      <c r="H153" s="5">
        <v>0</v>
      </c>
      <c r="I153" s="4">
        <v>205</v>
      </c>
      <c r="J153" s="5">
        <v>0.4556</v>
      </c>
    </row>
    <row r="154" spans="1:10" ht="15" customHeight="1" x14ac:dyDescent="0.25">
      <c r="A154" s="3" t="s">
        <v>161</v>
      </c>
      <c r="B154" s="4">
        <v>301</v>
      </c>
      <c r="C154" s="4">
        <v>219</v>
      </c>
      <c r="D154" s="5">
        <v>0.72760000000000002</v>
      </c>
      <c r="E154" s="4">
        <v>42</v>
      </c>
      <c r="F154" s="5">
        <v>0.13950000000000001</v>
      </c>
      <c r="G154" s="4">
        <v>0</v>
      </c>
      <c r="H154" s="5">
        <v>0</v>
      </c>
      <c r="I154" s="4">
        <v>177</v>
      </c>
      <c r="J154" s="5">
        <v>0.58799999999999997</v>
      </c>
    </row>
    <row r="155" spans="1:10" ht="15" customHeight="1" x14ac:dyDescent="0.25">
      <c r="A155" s="3" t="s">
        <v>162</v>
      </c>
      <c r="B155" s="4">
        <v>472</v>
      </c>
      <c r="C155" s="4">
        <v>353</v>
      </c>
      <c r="D155" s="5">
        <v>0.74790000000000001</v>
      </c>
      <c r="E155" s="4">
        <v>59</v>
      </c>
      <c r="F155" s="5">
        <v>0.125</v>
      </c>
      <c r="G155" s="4">
        <v>0</v>
      </c>
      <c r="H155" s="5">
        <v>0</v>
      </c>
      <c r="I155" s="4">
        <v>294</v>
      </c>
      <c r="J155" s="5">
        <v>0.62290000000000001</v>
      </c>
    </row>
    <row r="156" spans="1:10" ht="15" customHeight="1" x14ac:dyDescent="0.25">
      <c r="A156" s="3" t="s">
        <v>163</v>
      </c>
      <c r="B156" s="4">
        <v>222</v>
      </c>
      <c r="C156" s="4">
        <v>160</v>
      </c>
      <c r="D156" s="5">
        <v>0.72070000000000001</v>
      </c>
      <c r="E156" s="4">
        <v>25</v>
      </c>
      <c r="F156" s="5">
        <v>0.11260000000000001</v>
      </c>
      <c r="G156" s="4">
        <v>0</v>
      </c>
      <c r="H156" s="5">
        <v>0</v>
      </c>
      <c r="I156" s="4">
        <v>135</v>
      </c>
      <c r="J156" s="5">
        <v>0.60809999999999997</v>
      </c>
    </row>
    <row r="157" spans="1:10" ht="15" customHeight="1" x14ac:dyDescent="0.25">
      <c r="A157" s="3" t="s">
        <v>164</v>
      </c>
      <c r="B157" s="4">
        <v>1268</v>
      </c>
      <c r="C157" s="4">
        <v>1006</v>
      </c>
      <c r="D157" s="5">
        <v>0.79339999999999999</v>
      </c>
      <c r="E157" s="4">
        <v>136</v>
      </c>
      <c r="F157" s="5">
        <v>0.10730000000000001</v>
      </c>
      <c r="G157" s="4">
        <v>2</v>
      </c>
      <c r="H157" s="5">
        <v>1.6000000000000001E-3</v>
      </c>
      <c r="I157" s="4">
        <v>868</v>
      </c>
      <c r="J157" s="5">
        <v>0.6845</v>
      </c>
    </row>
    <row r="158" spans="1:10" ht="15" customHeight="1" x14ac:dyDescent="0.25">
      <c r="A158" s="3" t="s">
        <v>165</v>
      </c>
      <c r="B158" s="4">
        <v>585</v>
      </c>
      <c r="C158" s="4">
        <v>289</v>
      </c>
      <c r="D158" s="5">
        <v>0.49399999999999999</v>
      </c>
      <c r="E158" s="4">
        <v>56</v>
      </c>
      <c r="F158" s="5">
        <v>9.5699999999999993E-2</v>
      </c>
      <c r="G158" s="4">
        <v>0</v>
      </c>
      <c r="H158" s="5">
        <v>0</v>
      </c>
      <c r="I158" s="4">
        <v>233</v>
      </c>
      <c r="J158" s="5">
        <v>0.39829999999999999</v>
      </c>
    </row>
    <row r="159" spans="1:10" ht="15" customHeight="1" x14ac:dyDescent="0.25">
      <c r="A159" s="3" t="s">
        <v>166</v>
      </c>
      <c r="B159" s="4">
        <v>621</v>
      </c>
      <c r="C159" s="4">
        <v>447</v>
      </c>
      <c r="D159" s="5">
        <v>0.7198</v>
      </c>
      <c r="E159" s="4">
        <v>62</v>
      </c>
      <c r="F159" s="5">
        <v>9.98E-2</v>
      </c>
      <c r="G159" s="4">
        <v>0</v>
      </c>
      <c r="H159" s="5">
        <v>0</v>
      </c>
      <c r="I159" s="4">
        <v>385</v>
      </c>
      <c r="J159" s="5">
        <v>0.62</v>
      </c>
    </row>
    <row r="160" spans="1:10" ht="15" customHeight="1" x14ac:dyDescent="0.25">
      <c r="A160" s="3" t="s">
        <v>167</v>
      </c>
      <c r="B160" s="4">
        <v>8029</v>
      </c>
      <c r="C160" s="4">
        <v>5138</v>
      </c>
      <c r="D160" s="5">
        <v>0.63990000000000002</v>
      </c>
      <c r="E160" s="4">
        <v>698</v>
      </c>
      <c r="F160" s="5">
        <v>8.6900000000000005E-2</v>
      </c>
      <c r="G160" s="4">
        <v>1</v>
      </c>
      <c r="H160" s="5">
        <v>1E-4</v>
      </c>
      <c r="I160" s="4">
        <v>4439</v>
      </c>
      <c r="J160" s="5">
        <v>0.55289999999999995</v>
      </c>
    </row>
    <row r="161" spans="1:10" ht="15" customHeight="1" x14ac:dyDescent="0.25">
      <c r="A161" s="3" t="s">
        <v>168</v>
      </c>
      <c r="B161" s="4">
        <v>470</v>
      </c>
      <c r="C161" s="4">
        <v>331</v>
      </c>
      <c r="D161" s="5">
        <v>0.70430000000000004</v>
      </c>
      <c r="E161" s="4">
        <v>56</v>
      </c>
      <c r="F161" s="5">
        <v>0.1191</v>
      </c>
      <c r="G161" s="4">
        <v>0</v>
      </c>
      <c r="H161" s="5">
        <v>0</v>
      </c>
      <c r="I161" s="4">
        <v>275</v>
      </c>
      <c r="J161" s="5">
        <v>0.58509999999999995</v>
      </c>
    </row>
    <row r="162" spans="1:10" ht="15" customHeight="1" x14ac:dyDescent="0.25">
      <c r="A162" s="3" t="s">
        <v>169</v>
      </c>
      <c r="B162" s="4">
        <v>265</v>
      </c>
      <c r="C162" s="4">
        <v>185</v>
      </c>
      <c r="D162" s="5">
        <v>0.69810000000000005</v>
      </c>
      <c r="E162" s="4">
        <v>37</v>
      </c>
      <c r="F162" s="5">
        <v>0.1396</v>
      </c>
      <c r="G162" s="4">
        <v>0</v>
      </c>
      <c r="H162" s="5">
        <v>0</v>
      </c>
      <c r="I162" s="4">
        <v>148</v>
      </c>
      <c r="J162" s="5">
        <v>0.5585</v>
      </c>
    </row>
    <row r="163" spans="1:10" ht="15" customHeight="1" x14ac:dyDescent="0.25">
      <c r="A163" s="3" t="s">
        <v>170</v>
      </c>
      <c r="B163" s="4">
        <v>8916</v>
      </c>
      <c r="C163" s="4">
        <v>6699</v>
      </c>
      <c r="D163" s="5">
        <v>0.75129999999999997</v>
      </c>
      <c r="E163" s="4">
        <v>798</v>
      </c>
      <c r="F163" s="5">
        <v>8.9499999999999996E-2</v>
      </c>
      <c r="G163" s="4">
        <v>4</v>
      </c>
      <c r="H163" s="5">
        <v>4.0000000000000002E-4</v>
      </c>
      <c r="I163" s="4">
        <v>5897</v>
      </c>
      <c r="J163" s="5">
        <v>0.66139999999999999</v>
      </c>
    </row>
    <row r="164" spans="1:10" ht="15" customHeight="1" x14ac:dyDescent="0.25">
      <c r="A164" s="3" t="s">
        <v>171</v>
      </c>
      <c r="B164" s="4">
        <v>1184</v>
      </c>
      <c r="C164" s="4">
        <v>692</v>
      </c>
      <c r="D164" s="5">
        <v>0.58450000000000002</v>
      </c>
      <c r="E164" s="4">
        <v>117</v>
      </c>
      <c r="F164" s="5">
        <v>9.8799999999999999E-2</v>
      </c>
      <c r="G164" s="4">
        <v>0</v>
      </c>
      <c r="H164" s="5">
        <v>0</v>
      </c>
      <c r="I164" s="4">
        <v>575</v>
      </c>
      <c r="J164" s="5">
        <v>0.48559999999999998</v>
      </c>
    </row>
    <row r="165" spans="1:10" ht="15" customHeight="1" x14ac:dyDescent="0.25">
      <c r="A165" s="3" t="s">
        <v>172</v>
      </c>
      <c r="B165" s="4">
        <v>9311</v>
      </c>
      <c r="C165" s="4">
        <v>6299</v>
      </c>
      <c r="D165" s="5">
        <v>0.67649999999999999</v>
      </c>
      <c r="E165" s="4">
        <v>920</v>
      </c>
      <c r="F165" s="5">
        <v>9.8799999999999999E-2</v>
      </c>
      <c r="G165" s="4">
        <v>0</v>
      </c>
      <c r="H165" s="5">
        <v>0</v>
      </c>
      <c r="I165" s="4">
        <v>5379</v>
      </c>
      <c r="J165" s="5">
        <v>0.57769999999999999</v>
      </c>
    </row>
    <row r="166" spans="1:10" ht="15" customHeight="1" x14ac:dyDescent="0.25">
      <c r="A166" s="3" t="s">
        <v>173</v>
      </c>
      <c r="B166" s="4">
        <v>344</v>
      </c>
      <c r="C166" s="4">
        <v>270</v>
      </c>
      <c r="D166" s="5">
        <v>0.78490000000000004</v>
      </c>
      <c r="E166" s="4">
        <v>43</v>
      </c>
      <c r="F166" s="5">
        <v>0.125</v>
      </c>
      <c r="G166" s="4">
        <v>0</v>
      </c>
      <c r="H166" s="5">
        <v>0</v>
      </c>
      <c r="I166" s="4">
        <v>227</v>
      </c>
      <c r="J166" s="5">
        <v>0.65990000000000004</v>
      </c>
    </row>
    <row r="167" spans="1:10" ht="15" customHeight="1" x14ac:dyDescent="0.25">
      <c r="A167" s="3" t="s">
        <v>174</v>
      </c>
      <c r="B167" s="4">
        <v>463</v>
      </c>
      <c r="C167" s="4">
        <v>350</v>
      </c>
      <c r="D167" s="5">
        <v>0.75590000000000002</v>
      </c>
      <c r="E167" s="4">
        <v>54</v>
      </c>
      <c r="F167" s="5">
        <v>0.1166</v>
      </c>
      <c r="G167" s="4">
        <v>0</v>
      </c>
      <c r="H167" s="5">
        <v>0</v>
      </c>
      <c r="I167" s="4">
        <v>296</v>
      </c>
      <c r="J167" s="5">
        <v>0.63929999999999998</v>
      </c>
    </row>
    <row r="168" spans="1:10" ht="15" customHeight="1" x14ac:dyDescent="0.25">
      <c r="A168" s="3" t="s">
        <v>175</v>
      </c>
      <c r="B168" s="4">
        <v>754</v>
      </c>
      <c r="C168" s="4">
        <v>376</v>
      </c>
      <c r="D168" s="5">
        <v>0.49869999999999998</v>
      </c>
      <c r="E168" s="4">
        <v>81</v>
      </c>
      <c r="F168" s="5">
        <v>0.1074</v>
      </c>
      <c r="G168" s="4">
        <v>0</v>
      </c>
      <c r="H168" s="5">
        <v>0</v>
      </c>
      <c r="I168" s="4">
        <v>295</v>
      </c>
      <c r="J168" s="5">
        <v>0.39119999999999999</v>
      </c>
    </row>
    <row r="169" spans="1:10" ht="15" customHeight="1" x14ac:dyDescent="0.25">
      <c r="A169" s="3" t="s">
        <v>176</v>
      </c>
      <c r="B169" s="4">
        <v>3068</v>
      </c>
      <c r="C169" s="4">
        <v>2163</v>
      </c>
      <c r="D169" s="5">
        <v>0.70499999999999996</v>
      </c>
      <c r="E169" s="4">
        <v>226</v>
      </c>
      <c r="F169" s="5">
        <v>7.3700000000000002E-2</v>
      </c>
      <c r="G169" s="4">
        <v>5</v>
      </c>
      <c r="H169" s="5">
        <v>1.6000000000000001E-3</v>
      </c>
      <c r="I169" s="4">
        <v>1932</v>
      </c>
      <c r="J169" s="5">
        <v>0.62970000000000004</v>
      </c>
    </row>
    <row r="170" spans="1:10" ht="15" customHeight="1" x14ac:dyDescent="0.25">
      <c r="A170" s="3" t="s">
        <v>177</v>
      </c>
      <c r="B170" s="4">
        <v>201</v>
      </c>
      <c r="C170" s="4">
        <v>110</v>
      </c>
      <c r="D170" s="5">
        <v>0.54730000000000001</v>
      </c>
      <c r="E170" s="4">
        <v>29</v>
      </c>
      <c r="F170" s="5">
        <v>0.14430000000000001</v>
      </c>
      <c r="G170" s="4">
        <v>0</v>
      </c>
      <c r="H170" s="5">
        <v>0</v>
      </c>
      <c r="I170" s="4">
        <v>81</v>
      </c>
      <c r="J170" s="5">
        <v>0.40300000000000002</v>
      </c>
    </row>
    <row r="171" spans="1:10" ht="15" customHeight="1" x14ac:dyDescent="0.25">
      <c r="A171" s="3" t="s">
        <v>178</v>
      </c>
      <c r="B171" s="4">
        <v>529</v>
      </c>
      <c r="C171" s="4">
        <v>322</v>
      </c>
      <c r="D171" s="5">
        <v>0.60870000000000002</v>
      </c>
      <c r="E171" s="4">
        <v>51</v>
      </c>
      <c r="F171" s="5">
        <v>9.64E-2</v>
      </c>
      <c r="G171" s="4">
        <v>0</v>
      </c>
      <c r="H171" s="5">
        <v>0</v>
      </c>
      <c r="I171" s="4">
        <v>271</v>
      </c>
      <c r="J171" s="5">
        <v>0.51229999999999998</v>
      </c>
    </row>
    <row r="172" spans="1:10" ht="15" customHeight="1" x14ac:dyDescent="0.25">
      <c r="A172" s="3" t="s">
        <v>179</v>
      </c>
      <c r="B172" s="4">
        <v>1055</v>
      </c>
      <c r="C172" s="4">
        <v>506</v>
      </c>
      <c r="D172" s="5">
        <v>0.47960000000000003</v>
      </c>
      <c r="E172" s="4">
        <v>94</v>
      </c>
      <c r="F172" s="5">
        <v>8.9099999999999999E-2</v>
      </c>
      <c r="G172" s="4">
        <v>0</v>
      </c>
      <c r="H172" s="5">
        <v>0</v>
      </c>
      <c r="I172" s="4">
        <v>412</v>
      </c>
      <c r="J172" s="5">
        <v>0.39050000000000001</v>
      </c>
    </row>
    <row r="173" spans="1:10" ht="15" customHeight="1" x14ac:dyDescent="0.25">
      <c r="A173" s="3" t="s">
        <v>180</v>
      </c>
      <c r="B173" s="4">
        <v>172</v>
      </c>
      <c r="C173" s="4">
        <v>83</v>
      </c>
      <c r="D173" s="5">
        <v>0.48259999999999997</v>
      </c>
      <c r="E173" s="4">
        <v>21</v>
      </c>
      <c r="F173" s="5">
        <v>0.1221</v>
      </c>
      <c r="G173" s="4">
        <v>0</v>
      </c>
      <c r="H173" s="5">
        <v>0</v>
      </c>
      <c r="I173" s="4">
        <v>62</v>
      </c>
      <c r="J173" s="5">
        <v>0.36049999999999999</v>
      </c>
    </row>
    <row r="174" spans="1:10" ht="15" customHeight="1" x14ac:dyDescent="0.25">
      <c r="A174" s="3" t="s">
        <v>181</v>
      </c>
      <c r="B174" s="4">
        <v>411</v>
      </c>
      <c r="C174" s="4">
        <v>219</v>
      </c>
      <c r="D174" s="5">
        <v>0.53280000000000005</v>
      </c>
      <c r="E174" s="4">
        <v>52</v>
      </c>
      <c r="F174" s="5">
        <v>0.1265</v>
      </c>
      <c r="G174" s="4">
        <v>0</v>
      </c>
      <c r="H174" s="5">
        <v>0</v>
      </c>
      <c r="I174" s="4">
        <v>167</v>
      </c>
      <c r="J174" s="5">
        <v>0.40629999999999999</v>
      </c>
    </row>
    <row r="175" spans="1:10" ht="15" customHeight="1" x14ac:dyDescent="0.25">
      <c r="A175" s="3" t="s">
        <v>182</v>
      </c>
      <c r="B175" s="4">
        <v>314</v>
      </c>
      <c r="C175" s="4">
        <v>234</v>
      </c>
      <c r="D175" s="5">
        <v>0.74519999999999997</v>
      </c>
      <c r="E175" s="4">
        <v>23</v>
      </c>
      <c r="F175" s="5">
        <v>7.3200000000000001E-2</v>
      </c>
      <c r="G175" s="4">
        <v>0</v>
      </c>
      <c r="H175" s="5">
        <v>0</v>
      </c>
      <c r="I175" s="4">
        <v>211</v>
      </c>
      <c r="J175" s="5">
        <v>0.67200000000000004</v>
      </c>
    </row>
    <row r="176" spans="1:10" ht="15" customHeight="1" x14ac:dyDescent="0.25">
      <c r="A176" s="3" t="s">
        <v>183</v>
      </c>
      <c r="B176" s="4">
        <v>523</v>
      </c>
      <c r="C176" s="4">
        <v>395</v>
      </c>
      <c r="D176" s="5">
        <v>0.75529999999999997</v>
      </c>
      <c r="E176" s="4">
        <v>61</v>
      </c>
      <c r="F176" s="5">
        <v>0.1166</v>
      </c>
      <c r="G176" s="4">
        <v>0</v>
      </c>
      <c r="H176" s="5">
        <v>0</v>
      </c>
      <c r="I176" s="4">
        <v>334</v>
      </c>
      <c r="J176" s="5">
        <v>0.63859999999999995</v>
      </c>
    </row>
    <row r="177" spans="1:10" ht="15" customHeight="1" x14ac:dyDescent="0.25">
      <c r="A177" s="3" t="s">
        <v>184</v>
      </c>
      <c r="B177" s="4">
        <v>215</v>
      </c>
      <c r="C177" s="4">
        <v>139</v>
      </c>
      <c r="D177" s="5">
        <v>0.64649999999999996</v>
      </c>
      <c r="E177" s="4">
        <v>15</v>
      </c>
      <c r="F177" s="5">
        <v>6.9800000000000001E-2</v>
      </c>
      <c r="G177" s="4">
        <v>0</v>
      </c>
      <c r="H177" s="5">
        <v>0</v>
      </c>
      <c r="I177" s="4">
        <v>124</v>
      </c>
      <c r="J177" s="5">
        <v>0.57669999999999999</v>
      </c>
    </row>
    <row r="178" spans="1:10" ht="15" customHeight="1" x14ac:dyDescent="0.25">
      <c r="A178" s="3" t="s">
        <v>185</v>
      </c>
      <c r="B178" s="4">
        <v>421</v>
      </c>
      <c r="C178" s="4">
        <v>213</v>
      </c>
      <c r="D178" s="5">
        <v>0.50590000000000002</v>
      </c>
      <c r="E178" s="4">
        <v>41</v>
      </c>
      <c r="F178" s="5">
        <v>9.74E-2</v>
      </c>
      <c r="G178" s="4">
        <v>0</v>
      </c>
      <c r="H178" s="5">
        <v>0</v>
      </c>
      <c r="I178" s="4">
        <v>172</v>
      </c>
      <c r="J178" s="5">
        <v>0.40860000000000002</v>
      </c>
    </row>
    <row r="179" spans="1:10" ht="15" customHeight="1" x14ac:dyDescent="0.25">
      <c r="A179" s="3" t="s">
        <v>186</v>
      </c>
      <c r="B179" s="4">
        <v>1339</v>
      </c>
      <c r="C179" s="4">
        <v>893</v>
      </c>
      <c r="D179" s="5">
        <v>0.66690000000000005</v>
      </c>
      <c r="E179" s="4">
        <v>155</v>
      </c>
      <c r="F179" s="5">
        <v>0.1158</v>
      </c>
      <c r="G179" s="4">
        <v>0</v>
      </c>
      <c r="H179" s="5">
        <v>0</v>
      </c>
      <c r="I179" s="4">
        <v>738</v>
      </c>
      <c r="J179" s="5">
        <v>0.55120000000000002</v>
      </c>
    </row>
    <row r="180" spans="1:10" ht="15" customHeight="1" x14ac:dyDescent="0.25">
      <c r="A180" s="3" t="s">
        <v>187</v>
      </c>
      <c r="B180" s="4">
        <v>913</v>
      </c>
      <c r="C180" s="4">
        <v>628</v>
      </c>
      <c r="D180" s="5">
        <v>0.68779999999999997</v>
      </c>
      <c r="E180" s="4">
        <v>118</v>
      </c>
      <c r="F180" s="5">
        <v>0.12920000000000001</v>
      </c>
      <c r="G180" s="4">
        <v>0</v>
      </c>
      <c r="H180" s="5">
        <v>0</v>
      </c>
      <c r="I180" s="4">
        <v>510</v>
      </c>
      <c r="J180" s="5">
        <v>0.55859999999999999</v>
      </c>
    </row>
    <row r="181" spans="1:10" ht="15" customHeight="1" x14ac:dyDescent="0.25">
      <c r="A181" s="3" t="s">
        <v>188</v>
      </c>
      <c r="B181" s="4">
        <v>934</v>
      </c>
      <c r="C181" s="4">
        <v>592</v>
      </c>
      <c r="D181" s="5">
        <v>0.63380000000000003</v>
      </c>
      <c r="E181" s="4">
        <v>100</v>
      </c>
      <c r="F181" s="5">
        <v>0.1071</v>
      </c>
      <c r="G181" s="4">
        <v>0</v>
      </c>
      <c r="H181" s="5">
        <v>0</v>
      </c>
      <c r="I181" s="4">
        <v>492</v>
      </c>
      <c r="J181" s="5">
        <v>0.52680000000000005</v>
      </c>
    </row>
    <row r="182" spans="1:10" ht="15" customHeight="1" x14ac:dyDescent="0.25">
      <c r="A182" s="3" t="s">
        <v>189</v>
      </c>
      <c r="B182" s="4">
        <v>799</v>
      </c>
      <c r="C182" s="4">
        <v>230</v>
      </c>
      <c r="D182" s="5">
        <v>0.28789999999999999</v>
      </c>
      <c r="E182" s="4">
        <v>47</v>
      </c>
      <c r="F182" s="5">
        <v>5.8799999999999998E-2</v>
      </c>
      <c r="G182" s="4">
        <v>0</v>
      </c>
      <c r="H182" s="5">
        <v>0</v>
      </c>
      <c r="I182" s="4">
        <v>183</v>
      </c>
      <c r="J182" s="5">
        <v>0.22900000000000001</v>
      </c>
    </row>
    <row r="183" spans="1:10" ht="15" customHeight="1" x14ac:dyDescent="0.25">
      <c r="A183" s="3" t="s">
        <v>190</v>
      </c>
      <c r="B183" s="4">
        <v>908</v>
      </c>
      <c r="C183" s="4">
        <v>546</v>
      </c>
      <c r="D183" s="5">
        <v>0.60129999999999995</v>
      </c>
      <c r="E183" s="4">
        <v>94</v>
      </c>
      <c r="F183" s="5">
        <v>0.10349999999999999</v>
      </c>
      <c r="G183" s="4">
        <v>0</v>
      </c>
      <c r="H183" s="5">
        <v>0</v>
      </c>
      <c r="I183" s="4">
        <v>452</v>
      </c>
      <c r="J183" s="5">
        <v>0.49780000000000002</v>
      </c>
    </row>
    <row r="184" spans="1:10" ht="15" customHeight="1" x14ac:dyDescent="0.25">
      <c r="A184" s="3" t="s">
        <v>191</v>
      </c>
      <c r="B184" s="4">
        <v>451</v>
      </c>
      <c r="C184" s="4">
        <v>304</v>
      </c>
      <c r="D184" s="5">
        <v>0.67410000000000003</v>
      </c>
      <c r="E184" s="4">
        <v>46</v>
      </c>
      <c r="F184" s="5">
        <v>0.10199999999999999</v>
      </c>
      <c r="G184" s="4">
        <v>0</v>
      </c>
      <c r="H184" s="5">
        <v>0</v>
      </c>
      <c r="I184" s="4">
        <v>258</v>
      </c>
      <c r="J184" s="5">
        <v>0.57210000000000005</v>
      </c>
    </row>
    <row r="185" spans="1:10" ht="15" customHeight="1" x14ac:dyDescent="0.25">
      <c r="A185" s="3" t="s">
        <v>192</v>
      </c>
      <c r="B185" s="4">
        <v>747</v>
      </c>
      <c r="C185" s="4">
        <v>438</v>
      </c>
      <c r="D185" s="5">
        <v>0.58630000000000004</v>
      </c>
      <c r="E185" s="4">
        <v>69</v>
      </c>
      <c r="F185" s="5">
        <v>9.2399999999999996E-2</v>
      </c>
      <c r="G185" s="4">
        <v>0</v>
      </c>
      <c r="H185" s="5">
        <v>0</v>
      </c>
      <c r="I185" s="4">
        <v>369</v>
      </c>
      <c r="J185" s="5">
        <v>0.49399999999999999</v>
      </c>
    </row>
    <row r="186" spans="1:10" ht="15" customHeight="1" x14ac:dyDescent="0.25">
      <c r="A186" s="3" t="s">
        <v>193</v>
      </c>
      <c r="B186" s="4">
        <v>742</v>
      </c>
      <c r="C186" s="4">
        <v>471</v>
      </c>
      <c r="D186" s="5">
        <v>0.63480000000000003</v>
      </c>
      <c r="E186" s="4">
        <v>82</v>
      </c>
      <c r="F186" s="5">
        <v>0.1105</v>
      </c>
      <c r="G186" s="4">
        <v>0</v>
      </c>
      <c r="H186" s="5">
        <v>0</v>
      </c>
      <c r="I186" s="4">
        <v>389</v>
      </c>
      <c r="J186" s="5">
        <v>0.52429999999999999</v>
      </c>
    </row>
    <row r="187" spans="1:10" ht="15" customHeight="1" x14ac:dyDescent="0.25">
      <c r="A187" s="3" t="s">
        <v>194</v>
      </c>
      <c r="B187" s="4">
        <v>358</v>
      </c>
      <c r="C187" s="4">
        <v>231</v>
      </c>
      <c r="D187" s="5">
        <v>0.64529999999999998</v>
      </c>
      <c r="E187" s="4">
        <v>38</v>
      </c>
      <c r="F187" s="5">
        <v>0.1061</v>
      </c>
      <c r="G187" s="4">
        <v>0</v>
      </c>
      <c r="H187" s="5">
        <v>0</v>
      </c>
      <c r="I187" s="4">
        <v>193</v>
      </c>
      <c r="J187" s="5">
        <v>0.53910000000000002</v>
      </c>
    </row>
    <row r="188" spans="1:10" ht="15" customHeight="1" x14ac:dyDescent="0.25">
      <c r="A188" s="3" t="s">
        <v>195</v>
      </c>
      <c r="B188" s="4">
        <v>342</v>
      </c>
      <c r="C188" s="4">
        <v>252</v>
      </c>
      <c r="D188" s="5">
        <v>0.73680000000000001</v>
      </c>
      <c r="E188" s="4">
        <v>36</v>
      </c>
      <c r="F188" s="5">
        <v>0.1053</v>
      </c>
      <c r="G188" s="4">
        <v>0</v>
      </c>
      <c r="H188" s="5">
        <v>0</v>
      </c>
      <c r="I188" s="4">
        <v>216</v>
      </c>
      <c r="J188" s="5">
        <v>0.63160000000000005</v>
      </c>
    </row>
    <row r="189" spans="1:10" ht="15" customHeight="1" x14ac:dyDescent="0.25">
      <c r="A189" s="3" t="s">
        <v>196</v>
      </c>
      <c r="B189" s="4">
        <v>641</v>
      </c>
      <c r="C189" s="4">
        <v>506</v>
      </c>
      <c r="D189" s="5">
        <v>0.78939999999999999</v>
      </c>
      <c r="E189" s="4">
        <v>77</v>
      </c>
      <c r="F189" s="5">
        <v>0.1201</v>
      </c>
      <c r="G189" s="4">
        <v>0</v>
      </c>
      <c r="H189" s="5">
        <v>0</v>
      </c>
      <c r="I189" s="4">
        <v>429</v>
      </c>
      <c r="J189" s="5">
        <v>0.66930000000000001</v>
      </c>
    </row>
    <row r="190" spans="1:10" ht="15" customHeight="1" x14ac:dyDescent="0.25">
      <c r="A190" s="3" t="s">
        <v>197</v>
      </c>
      <c r="B190" s="4">
        <v>0</v>
      </c>
      <c r="C190" s="4">
        <v>0</v>
      </c>
      <c r="D190" s="5">
        <v>0</v>
      </c>
      <c r="E190" s="4">
        <v>0</v>
      </c>
      <c r="F190" s="5">
        <v>0</v>
      </c>
      <c r="G190" s="4">
        <v>0</v>
      </c>
      <c r="H190" s="5">
        <v>0</v>
      </c>
      <c r="I190" s="4">
        <v>0</v>
      </c>
      <c r="J190" s="5">
        <v>0</v>
      </c>
    </row>
    <row r="191" spans="1:10" ht="15" customHeight="1" x14ac:dyDescent="0.25">
      <c r="A191" s="3" t="s">
        <v>198</v>
      </c>
      <c r="B191" s="4">
        <v>423</v>
      </c>
      <c r="C191" s="4">
        <v>267</v>
      </c>
      <c r="D191" s="5">
        <v>0.63119999999999998</v>
      </c>
      <c r="E191" s="4">
        <v>55</v>
      </c>
      <c r="F191" s="5">
        <v>0.13</v>
      </c>
      <c r="G191" s="4">
        <v>0</v>
      </c>
      <c r="H191" s="5">
        <v>0</v>
      </c>
      <c r="I191" s="4">
        <v>212</v>
      </c>
      <c r="J191" s="5">
        <v>0.50119999999999998</v>
      </c>
    </row>
    <row r="192" spans="1:10" ht="15" customHeight="1" x14ac:dyDescent="0.25">
      <c r="A192" s="3" t="s">
        <v>199</v>
      </c>
      <c r="B192" s="4">
        <v>349</v>
      </c>
      <c r="C192" s="4">
        <v>238</v>
      </c>
      <c r="D192" s="5">
        <v>0.68189999999999995</v>
      </c>
      <c r="E192" s="4">
        <v>43</v>
      </c>
      <c r="F192" s="5">
        <v>0.1232</v>
      </c>
      <c r="G192" s="4">
        <v>0</v>
      </c>
      <c r="H192" s="5">
        <v>0</v>
      </c>
      <c r="I192" s="4">
        <v>195</v>
      </c>
      <c r="J192" s="5">
        <v>0.55869999999999997</v>
      </c>
    </row>
    <row r="193" spans="1:10" ht="15" customHeight="1" x14ac:dyDescent="0.25">
      <c r="A193" s="3" t="s">
        <v>200</v>
      </c>
      <c r="B193" s="4">
        <v>172</v>
      </c>
      <c r="C193" s="4">
        <v>32</v>
      </c>
      <c r="D193" s="5">
        <v>0.186</v>
      </c>
      <c r="E193" s="4">
        <v>8</v>
      </c>
      <c r="F193" s="5">
        <v>4.65E-2</v>
      </c>
      <c r="G193" s="4">
        <v>0</v>
      </c>
      <c r="H193" s="5">
        <v>0</v>
      </c>
      <c r="I193" s="4">
        <v>24</v>
      </c>
      <c r="J193" s="5">
        <v>0.13950000000000001</v>
      </c>
    </row>
    <row r="194" spans="1:10" ht="15" customHeight="1" x14ac:dyDescent="0.25">
      <c r="A194" s="3" t="s">
        <v>201</v>
      </c>
      <c r="B194" s="4">
        <v>634</v>
      </c>
      <c r="C194" s="4">
        <v>382</v>
      </c>
      <c r="D194" s="5">
        <v>0.60250000000000004</v>
      </c>
      <c r="E194" s="4">
        <v>80</v>
      </c>
      <c r="F194" s="5">
        <v>0.12620000000000001</v>
      </c>
      <c r="G194" s="4">
        <v>1</v>
      </c>
      <c r="H194" s="5">
        <v>1.6000000000000001E-3</v>
      </c>
      <c r="I194" s="4">
        <v>301</v>
      </c>
      <c r="J194" s="5">
        <v>0.4748</v>
      </c>
    </row>
    <row r="195" spans="1:10" ht="15" customHeight="1" x14ac:dyDescent="0.25">
      <c r="A195" s="3" t="s">
        <v>202</v>
      </c>
      <c r="B195" s="4">
        <v>383</v>
      </c>
      <c r="C195" s="4">
        <v>253</v>
      </c>
      <c r="D195" s="5">
        <v>0.66059999999999997</v>
      </c>
      <c r="E195" s="4">
        <v>61</v>
      </c>
      <c r="F195" s="5">
        <v>0.1593</v>
      </c>
      <c r="G195" s="4">
        <v>0</v>
      </c>
      <c r="H195" s="5">
        <v>0</v>
      </c>
      <c r="I195" s="4">
        <v>192</v>
      </c>
      <c r="J195" s="5">
        <v>0.50129999999999997</v>
      </c>
    </row>
    <row r="196" spans="1:10" ht="15" customHeight="1" x14ac:dyDescent="0.25">
      <c r="A196" s="3" t="s">
        <v>203</v>
      </c>
      <c r="B196" s="4">
        <v>2070</v>
      </c>
      <c r="C196" s="4">
        <v>1406</v>
      </c>
      <c r="D196" s="5">
        <v>0.67920000000000003</v>
      </c>
      <c r="E196" s="4">
        <v>253</v>
      </c>
      <c r="F196" s="5">
        <v>0.1222</v>
      </c>
      <c r="G196" s="4">
        <v>0</v>
      </c>
      <c r="H196" s="5">
        <v>0</v>
      </c>
      <c r="I196" s="4">
        <v>1153</v>
      </c>
      <c r="J196" s="5">
        <v>0.55700000000000005</v>
      </c>
    </row>
    <row r="197" spans="1:10" ht="15" customHeight="1" x14ac:dyDescent="0.25">
      <c r="A197" s="3" t="s">
        <v>204</v>
      </c>
      <c r="B197" s="4">
        <v>381</v>
      </c>
      <c r="C197" s="4">
        <v>212</v>
      </c>
      <c r="D197" s="5">
        <v>0.55640000000000001</v>
      </c>
      <c r="E197" s="4">
        <v>40</v>
      </c>
      <c r="F197" s="5">
        <v>0.105</v>
      </c>
      <c r="G197" s="4">
        <v>0</v>
      </c>
      <c r="H197" s="5">
        <v>0</v>
      </c>
      <c r="I197" s="4">
        <v>172</v>
      </c>
      <c r="J197" s="5">
        <v>0.45140000000000002</v>
      </c>
    </row>
    <row r="198" spans="1:10" ht="15" customHeight="1" x14ac:dyDescent="0.25">
      <c r="A198" s="3" t="s">
        <v>205</v>
      </c>
      <c r="B198" s="4">
        <v>422</v>
      </c>
      <c r="C198" s="4">
        <v>295</v>
      </c>
      <c r="D198" s="5">
        <v>0.69910000000000005</v>
      </c>
      <c r="E198" s="4">
        <v>52</v>
      </c>
      <c r="F198" s="5">
        <v>0.1232</v>
      </c>
      <c r="G198" s="4">
        <v>0</v>
      </c>
      <c r="H198" s="5">
        <v>0</v>
      </c>
      <c r="I198" s="4">
        <v>243</v>
      </c>
      <c r="J198" s="5">
        <v>0.57579999999999998</v>
      </c>
    </row>
    <row r="199" spans="1:10" ht="15" customHeight="1" x14ac:dyDescent="0.25">
      <c r="A199" s="3" t="s">
        <v>206</v>
      </c>
      <c r="B199" s="4">
        <v>157</v>
      </c>
      <c r="C199" s="4">
        <v>80</v>
      </c>
      <c r="D199" s="5">
        <v>0.50960000000000005</v>
      </c>
      <c r="E199" s="4">
        <v>15</v>
      </c>
      <c r="F199" s="5">
        <v>9.5500000000000002E-2</v>
      </c>
      <c r="G199" s="4">
        <v>0</v>
      </c>
      <c r="H199" s="5">
        <v>0</v>
      </c>
      <c r="I199" s="4">
        <v>65</v>
      </c>
      <c r="J199" s="5">
        <v>0.41399999999999998</v>
      </c>
    </row>
    <row r="200" spans="1:10" ht="15" customHeight="1" x14ac:dyDescent="0.25">
      <c r="A200" s="3" t="s">
        <v>207</v>
      </c>
      <c r="B200" s="4">
        <v>260</v>
      </c>
      <c r="C200" s="4">
        <v>194</v>
      </c>
      <c r="D200" s="5">
        <v>0.74619999999999997</v>
      </c>
      <c r="E200" s="4">
        <v>30</v>
      </c>
      <c r="F200" s="5">
        <v>0.1154</v>
      </c>
      <c r="G200" s="4">
        <v>0</v>
      </c>
      <c r="H200" s="5">
        <v>0</v>
      </c>
      <c r="I200" s="4">
        <v>164</v>
      </c>
      <c r="J200" s="5">
        <v>0.63080000000000003</v>
      </c>
    </row>
    <row r="201" spans="1:10" ht="15" customHeight="1" x14ac:dyDescent="0.25">
      <c r="A201" s="3" t="s">
        <v>208</v>
      </c>
      <c r="B201" s="4">
        <v>489</v>
      </c>
      <c r="C201" s="4">
        <v>323</v>
      </c>
      <c r="D201" s="5">
        <v>0.66049999999999998</v>
      </c>
      <c r="E201" s="4">
        <v>53</v>
      </c>
      <c r="F201" s="5">
        <v>0.1084</v>
      </c>
      <c r="G201" s="4">
        <v>0</v>
      </c>
      <c r="H201" s="5">
        <v>0</v>
      </c>
      <c r="I201" s="4">
        <v>270</v>
      </c>
      <c r="J201" s="5">
        <v>0.55210000000000004</v>
      </c>
    </row>
    <row r="202" spans="1:10" ht="15" customHeight="1" x14ac:dyDescent="0.25">
      <c r="A202" s="3" t="s">
        <v>209</v>
      </c>
      <c r="B202" s="4">
        <v>653</v>
      </c>
      <c r="C202" s="4">
        <v>412</v>
      </c>
      <c r="D202" s="5">
        <v>0.63090000000000002</v>
      </c>
      <c r="E202" s="4">
        <v>67</v>
      </c>
      <c r="F202" s="5">
        <v>0.1026</v>
      </c>
      <c r="G202" s="4">
        <v>0</v>
      </c>
      <c r="H202" s="5">
        <v>0</v>
      </c>
      <c r="I202" s="4">
        <v>345</v>
      </c>
      <c r="J202" s="5">
        <v>0.52829999999999999</v>
      </c>
    </row>
    <row r="203" spans="1:10" ht="15" customHeight="1" x14ac:dyDescent="0.25">
      <c r="A203" s="3" t="s">
        <v>210</v>
      </c>
      <c r="B203" s="4">
        <v>433</v>
      </c>
      <c r="C203" s="4">
        <v>288</v>
      </c>
      <c r="D203" s="5">
        <v>0.66510000000000002</v>
      </c>
      <c r="E203" s="4">
        <v>48</v>
      </c>
      <c r="F203" s="5">
        <v>0.1109</v>
      </c>
      <c r="G203" s="4">
        <v>0</v>
      </c>
      <c r="H203" s="5">
        <v>0</v>
      </c>
      <c r="I203" s="4">
        <v>240</v>
      </c>
      <c r="J203" s="5">
        <v>0.55430000000000001</v>
      </c>
    </row>
    <row r="204" spans="1:10" ht="15" customHeight="1" x14ac:dyDescent="0.25">
      <c r="A204" s="3" t="s">
        <v>211</v>
      </c>
      <c r="B204" s="4">
        <v>1358</v>
      </c>
      <c r="C204" s="4">
        <v>713</v>
      </c>
      <c r="D204" s="5">
        <v>0.52500000000000002</v>
      </c>
      <c r="E204" s="4">
        <v>159</v>
      </c>
      <c r="F204" s="5">
        <v>0.1171</v>
      </c>
      <c r="G204" s="4">
        <v>1</v>
      </c>
      <c r="H204" s="5">
        <v>6.9999999999999999E-4</v>
      </c>
      <c r="I204" s="4">
        <v>553</v>
      </c>
      <c r="J204" s="5">
        <v>0.40720000000000001</v>
      </c>
    </row>
    <row r="205" spans="1:10" ht="15" customHeight="1" x14ac:dyDescent="0.25">
      <c r="A205" s="3" t="s">
        <v>212</v>
      </c>
      <c r="B205" s="4">
        <v>653</v>
      </c>
      <c r="C205" s="4">
        <v>328</v>
      </c>
      <c r="D205" s="5">
        <v>0.50229999999999997</v>
      </c>
      <c r="E205" s="4">
        <v>73</v>
      </c>
      <c r="F205" s="5">
        <v>0.1118</v>
      </c>
      <c r="G205" s="4">
        <v>0</v>
      </c>
      <c r="H205" s="5">
        <v>0</v>
      </c>
      <c r="I205" s="4">
        <v>255</v>
      </c>
      <c r="J205" s="5">
        <v>0.39050000000000001</v>
      </c>
    </row>
    <row r="206" spans="1:10" ht="15" customHeight="1" x14ac:dyDescent="0.25">
      <c r="A206" s="3" t="s">
        <v>213</v>
      </c>
      <c r="B206" s="4">
        <v>1343</v>
      </c>
      <c r="C206" s="4">
        <v>867</v>
      </c>
      <c r="D206" s="5">
        <v>0.64559999999999995</v>
      </c>
      <c r="E206" s="4">
        <v>164</v>
      </c>
      <c r="F206" s="5">
        <v>0.1221</v>
      </c>
      <c r="G206" s="4">
        <v>0</v>
      </c>
      <c r="H206" s="5">
        <v>0</v>
      </c>
      <c r="I206" s="4">
        <v>703</v>
      </c>
      <c r="J206" s="5">
        <v>0.52349999999999997</v>
      </c>
    </row>
    <row r="207" spans="1:10" ht="15" customHeight="1" x14ac:dyDescent="0.25">
      <c r="A207" s="3" t="s">
        <v>214</v>
      </c>
      <c r="B207" s="4">
        <v>974</v>
      </c>
      <c r="C207" s="4">
        <v>467</v>
      </c>
      <c r="D207" s="5">
        <v>0.47949999999999998</v>
      </c>
      <c r="E207" s="4">
        <v>76</v>
      </c>
      <c r="F207" s="5">
        <v>7.8E-2</v>
      </c>
      <c r="G207" s="4">
        <v>0</v>
      </c>
      <c r="H207" s="5">
        <v>0</v>
      </c>
      <c r="I207" s="4">
        <v>391</v>
      </c>
      <c r="J207" s="5">
        <v>0.40139999999999998</v>
      </c>
    </row>
    <row r="208" spans="1:10" ht="15" customHeight="1" x14ac:dyDescent="0.25">
      <c r="A208" s="3" t="s">
        <v>215</v>
      </c>
      <c r="B208" s="4">
        <v>955</v>
      </c>
      <c r="C208" s="4">
        <v>706</v>
      </c>
      <c r="D208" s="5">
        <v>0.73929999999999996</v>
      </c>
      <c r="E208" s="4">
        <v>114</v>
      </c>
      <c r="F208" s="5">
        <v>0.11940000000000001</v>
      </c>
      <c r="G208" s="4">
        <v>0</v>
      </c>
      <c r="H208" s="5">
        <v>0</v>
      </c>
      <c r="I208" s="4">
        <v>592</v>
      </c>
      <c r="J208" s="5">
        <v>0.61990000000000001</v>
      </c>
    </row>
    <row r="209" spans="1:10" ht="15" customHeight="1" x14ac:dyDescent="0.25">
      <c r="A209" s="3" t="s">
        <v>216</v>
      </c>
      <c r="B209" s="4">
        <v>97</v>
      </c>
      <c r="C209" s="4">
        <v>72</v>
      </c>
      <c r="D209" s="5">
        <v>0.74229999999999996</v>
      </c>
      <c r="E209" s="4">
        <v>11</v>
      </c>
      <c r="F209" s="5">
        <v>0.1134</v>
      </c>
      <c r="G209" s="4">
        <v>0</v>
      </c>
      <c r="H209" s="5">
        <v>0</v>
      </c>
      <c r="I209" s="4">
        <v>61</v>
      </c>
      <c r="J209" s="5">
        <v>0.62890000000000001</v>
      </c>
    </row>
    <row r="210" spans="1:10" ht="15" customHeight="1" x14ac:dyDescent="0.25">
      <c r="A210" s="3" t="s">
        <v>217</v>
      </c>
      <c r="B210" s="4">
        <v>1026</v>
      </c>
      <c r="C210" s="4">
        <v>653</v>
      </c>
      <c r="D210" s="5">
        <v>0.63649999999999995</v>
      </c>
      <c r="E210" s="4">
        <v>111</v>
      </c>
      <c r="F210" s="5">
        <v>0.1082</v>
      </c>
      <c r="G210" s="4">
        <v>0</v>
      </c>
      <c r="H210" s="5">
        <v>0</v>
      </c>
      <c r="I210" s="4">
        <v>542</v>
      </c>
      <c r="J210" s="5">
        <v>0.52829999999999999</v>
      </c>
    </row>
    <row r="211" spans="1:10" ht="15" customHeight="1" x14ac:dyDescent="0.25">
      <c r="A211" s="3" t="s">
        <v>218</v>
      </c>
      <c r="B211" s="4">
        <v>344</v>
      </c>
      <c r="C211" s="4">
        <v>216</v>
      </c>
      <c r="D211" s="5">
        <v>0.62790000000000001</v>
      </c>
      <c r="E211" s="4">
        <v>38</v>
      </c>
      <c r="F211" s="5">
        <v>0.1105</v>
      </c>
      <c r="G211" s="4">
        <v>0</v>
      </c>
      <c r="H211" s="5">
        <v>0</v>
      </c>
      <c r="I211" s="4">
        <v>178</v>
      </c>
      <c r="J211" s="5">
        <v>0.51739999999999997</v>
      </c>
    </row>
    <row r="212" spans="1:10" ht="15" customHeight="1" x14ac:dyDescent="0.25">
      <c r="A212" s="3" t="s">
        <v>219</v>
      </c>
      <c r="B212" s="4">
        <v>1485</v>
      </c>
      <c r="C212" s="4">
        <v>1113</v>
      </c>
      <c r="D212" s="5">
        <v>0.74950000000000006</v>
      </c>
      <c r="E212" s="4">
        <v>158</v>
      </c>
      <c r="F212" s="5">
        <v>0.10639999999999999</v>
      </c>
      <c r="G212" s="4">
        <v>0</v>
      </c>
      <c r="H212" s="5">
        <v>0</v>
      </c>
      <c r="I212" s="4">
        <v>955</v>
      </c>
      <c r="J212" s="5">
        <v>0.6431</v>
      </c>
    </row>
    <row r="213" spans="1:10" ht="15" customHeight="1" x14ac:dyDescent="0.25">
      <c r="A213" s="3" t="s">
        <v>220</v>
      </c>
      <c r="B213" s="4">
        <v>706</v>
      </c>
      <c r="C213" s="4">
        <v>232</v>
      </c>
      <c r="D213" s="5">
        <v>0.3286</v>
      </c>
      <c r="E213" s="4">
        <v>56</v>
      </c>
      <c r="F213" s="5">
        <v>7.9299999999999995E-2</v>
      </c>
      <c r="G213" s="4">
        <v>0</v>
      </c>
      <c r="H213" s="5">
        <v>0</v>
      </c>
      <c r="I213" s="4">
        <v>176</v>
      </c>
      <c r="J213" s="5">
        <v>0.24929999999999999</v>
      </c>
    </row>
    <row r="214" spans="1:10" ht="15" customHeight="1" x14ac:dyDescent="0.25">
      <c r="A214" s="3" t="s">
        <v>221</v>
      </c>
      <c r="B214" s="4">
        <v>155</v>
      </c>
      <c r="C214" s="4">
        <v>37</v>
      </c>
      <c r="D214" s="5">
        <v>0.2387</v>
      </c>
      <c r="E214" s="4">
        <v>6</v>
      </c>
      <c r="F214" s="5">
        <v>3.8699999999999998E-2</v>
      </c>
      <c r="G214" s="4">
        <v>0</v>
      </c>
      <c r="H214" s="5">
        <v>0</v>
      </c>
      <c r="I214" s="4">
        <v>31</v>
      </c>
      <c r="J214" s="5">
        <v>0.2</v>
      </c>
    </row>
    <row r="215" spans="1:10" ht="15" customHeight="1" x14ac:dyDescent="0.25">
      <c r="A215" s="3" t="s">
        <v>222</v>
      </c>
      <c r="B215" s="4">
        <v>1061</v>
      </c>
      <c r="C215" s="4">
        <v>809</v>
      </c>
      <c r="D215" s="5">
        <v>0.76249999999999996</v>
      </c>
      <c r="E215" s="4">
        <v>87</v>
      </c>
      <c r="F215" s="5">
        <v>8.2000000000000003E-2</v>
      </c>
      <c r="G215" s="4">
        <v>0</v>
      </c>
      <c r="H215" s="5">
        <v>0</v>
      </c>
      <c r="I215" s="4">
        <v>722</v>
      </c>
      <c r="J215" s="5">
        <v>0.68049999999999999</v>
      </c>
    </row>
    <row r="216" spans="1:10" ht="15" customHeight="1" x14ac:dyDescent="0.25">
      <c r="A216" s="3" t="s">
        <v>223</v>
      </c>
      <c r="B216" s="4">
        <v>675</v>
      </c>
      <c r="C216" s="4">
        <v>459</v>
      </c>
      <c r="D216" s="5">
        <v>0.68</v>
      </c>
      <c r="E216" s="4">
        <v>75</v>
      </c>
      <c r="F216" s="5">
        <v>0.1111</v>
      </c>
      <c r="G216" s="4">
        <v>0</v>
      </c>
      <c r="H216" s="5">
        <v>0</v>
      </c>
      <c r="I216" s="4">
        <v>384</v>
      </c>
      <c r="J216" s="5">
        <v>0.56889999999999996</v>
      </c>
    </row>
    <row r="217" spans="1:10" ht="15" customHeight="1" x14ac:dyDescent="0.25">
      <c r="A217" s="3" t="s">
        <v>224</v>
      </c>
      <c r="B217" s="4">
        <v>572</v>
      </c>
      <c r="C217" s="4">
        <v>374</v>
      </c>
      <c r="D217" s="5">
        <v>0.65380000000000005</v>
      </c>
      <c r="E217" s="4">
        <v>75</v>
      </c>
      <c r="F217" s="5">
        <v>0.13109999999999999</v>
      </c>
      <c r="G217" s="4">
        <v>0</v>
      </c>
      <c r="H217" s="5">
        <v>0</v>
      </c>
      <c r="I217" s="4">
        <v>299</v>
      </c>
      <c r="J217" s="5">
        <v>0.52270000000000005</v>
      </c>
    </row>
    <row r="218" spans="1:10" ht="15" customHeight="1" x14ac:dyDescent="0.25">
      <c r="A218" s="3" t="s">
        <v>225</v>
      </c>
      <c r="B218" s="4">
        <v>861</v>
      </c>
      <c r="C218" s="4">
        <v>697</v>
      </c>
      <c r="D218" s="5">
        <v>0.8095</v>
      </c>
      <c r="E218" s="4">
        <v>113</v>
      </c>
      <c r="F218" s="5">
        <v>0.13120000000000001</v>
      </c>
      <c r="G218" s="4">
        <v>0</v>
      </c>
      <c r="H218" s="5">
        <v>0</v>
      </c>
      <c r="I218" s="4">
        <v>584</v>
      </c>
      <c r="J218" s="5">
        <v>0.67830000000000001</v>
      </c>
    </row>
    <row r="219" spans="1:10" ht="15" customHeight="1" x14ac:dyDescent="0.25">
      <c r="A219" s="3" t="s">
        <v>226</v>
      </c>
      <c r="B219" s="4">
        <v>302</v>
      </c>
      <c r="C219" s="4">
        <v>201</v>
      </c>
      <c r="D219" s="5">
        <v>0.66559999999999997</v>
      </c>
      <c r="E219" s="4">
        <v>40</v>
      </c>
      <c r="F219" s="5">
        <v>0.13250000000000001</v>
      </c>
      <c r="G219" s="4">
        <v>0</v>
      </c>
      <c r="H219" s="5">
        <v>0</v>
      </c>
      <c r="I219" s="4">
        <v>161</v>
      </c>
      <c r="J219" s="5">
        <v>0.53310000000000002</v>
      </c>
    </row>
    <row r="220" spans="1:10" ht="15" customHeight="1" x14ac:dyDescent="0.25">
      <c r="A220" s="3" t="s">
        <v>227</v>
      </c>
      <c r="B220" s="4">
        <v>752</v>
      </c>
      <c r="C220" s="4">
        <v>535</v>
      </c>
      <c r="D220" s="5">
        <v>0.71140000000000003</v>
      </c>
      <c r="E220" s="4">
        <v>103</v>
      </c>
      <c r="F220" s="5">
        <v>0.13700000000000001</v>
      </c>
      <c r="G220" s="4">
        <v>0</v>
      </c>
      <c r="H220" s="5">
        <v>0</v>
      </c>
      <c r="I220" s="4">
        <v>432</v>
      </c>
      <c r="J220" s="5">
        <v>0.57450000000000001</v>
      </c>
    </row>
    <row r="221" spans="1:10" ht="15" customHeight="1" x14ac:dyDescent="0.25">
      <c r="A221" s="3" t="s">
        <v>228</v>
      </c>
      <c r="B221" s="4">
        <v>1004</v>
      </c>
      <c r="C221" s="4">
        <v>409</v>
      </c>
      <c r="D221" s="5">
        <v>0.40739999999999998</v>
      </c>
      <c r="E221" s="4">
        <v>91</v>
      </c>
      <c r="F221" s="5">
        <v>9.06E-2</v>
      </c>
      <c r="G221" s="4">
        <v>0</v>
      </c>
      <c r="H221" s="5">
        <v>0</v>
      </c>
      <c r="I221" s="4">
        <v>318</v>
      </c>
      <c r="J221" s="5">
        <v>0.31669999999999998</v>
      </c>
    </row>
    <row r="222" spans="1:10" ht="15" customHeight="1" x14ac:dyDescent="0.25">
      <c r="A222" s="3" t="s">
        <v>229</v>
      </c>
      <c r="B222" s="4">
        <v>930</v>
      </c>
      <c r="C222" s="4">
        <v>514</v>
      </c>
      <c r="D222" s="5">
        <v>0.55269999999999997</v>
      </c>
      <c r="E222" s="4">
        <v>92</v>
      </c>
      <c r="F222" s="5">
        <v>9.8900000000000002E-2</v>
      </c>
      <c r="G222" s="4">
        <v>0</v>
      </c>
      <c r="H222" s="5">
        <v>0</v>
      </c>
      <c r="I222" s="4">
        <v>422</v>
      </c>
      <c r="J222" s="5">
        <v>0.45379999999999998</v>
      </c>
    </row>
    <row r="223" spans="1:10" ht="15" customHeight="1" x14ac:dyDescent="0.25">
      <c r="A223" s="3" t="s">
        <v>230</v>
      </c>
      <c r="B223" s="4">
        <v>1376</v>
      </c>
      <c r="C223" s="4">
        <v>1025</v>
      </c>
      <c r="D223" s="5">
        <v>0.74490000000000001</v>
      </c>
      <c r="E223" s="4">
        <v>147</v>
      </c>
      <c r="F223" s="5">
        <v>0.10680000000000001</v>
      </c>
      <c r="G223" s="4">
        <v>0</v>
      </c>
      <c r="H223" s="5">
        <v>0</v>
      </c>
      <c r="I223" s="4">
        <v>878</v>
      </c>
      <c r="J223" s="5">
        <v>0.6381</v>
      </c>
    </row>
    <row r="224" spans="1:10" ht="15" customHeight="1" x14ac:dyDescent="0.25">
      <c r="A224" s="3" t="s">
        <v>231</v>
      </c>
      <c r="B224" s="4">
        <v>698</v>
      </c>
      <c r="C224" s="4">
        <v>488</v>
      </c>
      <c r="D224" s="5">
        <v>0.69910000000000005</v>
      </c>
      <c r="E224" s="4">
        <v>90</v>
      </c>
      <c r="F224" s="5">
        <v>0.12889999999999999</v>
      </c>
      <c r="G224" s="4">
        <v>0</v>
      </c>
      <c r="H224" s="5">
        <v>0</v>
      </c>
      <c r="I224" s="4">
        <v>398</v>
      </c>
      <c r="J224" s="5">
        <v>0.57020000000000004</v>
      </c>
    </row>
    <row r="225" spans="1:10" ht="15" customHeight="1" x14ac:dyDescent="0.25">
      <c r="A225" s="3" t="s">
        <v>232</v>
      </c>
      <c r="B225" s="4">
        <v>760</v>
      </c>
      <c r="C225" s="4">
        <v>487</v>
      </c>
      <c r="D225" s="5">
        <v>0.64080000000000004</v>
      </c>
      <c r="E225" s="4">
        <v>102</v>
      </c>
      <c r="F225" s="5">
        <v>0.13420000000000001</v>
      </c>
      <c r="G225" s="4">
        <v>0</v>
      </c>
      <c r="H225" s="5">
        <v>0</v>
      </c>
      <c r="I225" s="4">
        <v>385</v>
      </c>
      <c r="J225" s="5">
        <v>0.50660000000000005</v>
      </c>
    </row>
    <row r="226" spans="1:10" ht="15" customHeight="1" x14ac:dyDescent="0.25">
      <c r="A226" s="3" t="s">
        <v>233</v>
      </c>
      <c r="B226" s="4">
        <v>333</v>
      </c>
      <c r="C226" s="4">
        <v>159</v>
      </c>
      <c r="D226" s="5">
        <v>0.47749999999999998</v>
      </c>
      <c r="E226" s="4">
        <v>47</v>
      </c>
      <c r="F226" s="5">
        <v>0.1411</v>
      </c>
      <c r="G226" s="4">
        <v>0</v>
      </c>
      <c r="H226" s="5">
        <v>0</v>
      </c>
      <c r="I226" s="4">
        <v>112</v>
      </c>
      <c r="J226" s="5">
        <v>0.33629999999999999</v>
      </c>
    </row>
    <row r="227" spans="1:10" ht="15" customHeight="1" x14ac:dyDescent="0.25">
      <c r="A227" s="3" t="s">
        <v>234</v>
      </c>
      <c r="B227" s="4">
        <v>324</v>
      </c>
      <c r="C227" s="4">
        <v>236</v>
      </c>
      <c r="D227" s="5">
        <v>0.72840000000000005</v>
      </c>
      <c r="E227" s="4">
        <v>36</v>
      </c>
      <c r="F227" s="5">
        <v>0.1111</v>
      </c>
      <c r="G227" s="4">
        <v>0</v>
      </c>
      <c r="H227" s="5">
        <v>0</v>
      </c>
      <c r="I227" s="4">
        <v>200</v>
      </c>
      <c r="J227" s="5">
        <v>0.61729999999999996</v>
      </c>
    </row>
    <row r="228" spans="1:10" ht="15" customHeight="1" x14ac:dyDescent="0.25">
      <c r="A228" s="3" t="s">
        <v>235</v>
      </c>
      <c r="B228" s="4">
        <v>1899</v>
      </c>
      <c r="C228" s="4">
        <v>1304</v>
      </c>
      <c r="D228" s="5">
        <v>0.68669999999999998</v>
      </c>
      <c r="E228" s="4">
        <v>256</v>
      </c>
      <c r="F228" s="5">
        <v>0.1348</v>
      </c>
      <c r="G228" s="4">
        <v>0</v>
      </c>
      <c r="H228" s="5">
        <v>0</v>
      </c>
      <c r="I228" s="4">
        <v>1048</v>
      </c>
      <c r="J228" s="5">
        <v>0.55189999999999995</v>
      </c>
    </row>
    <row r="229" spans="1:10" ht="15" customHeight="1" x14ac:dyDescent="0.25">
      <c r="A229" s="3" t="s">
        <v>236</v>
      </c>
      <c r="B229" s="4">
        <v>66</v>
      </c>
      <c r="C229" s="4">
        <v>55</v>
      </c>
      <c r="D229" s="5">
        <v>0.83330000000000004</v>
      </c>
      <c r="E229" s="4">
        <v>3</v>
      </c>
      <c r="F229" s="5">
        <v>4.5499999999999999E-2</v>
      </c>
      <c r="G229" s="4">
        <v>0</v>
      </c>
      <c r="H229" s="5">
        <v>0</v>
      </c>
      <c r="I229" s="4">
        <v>52</v>
      </c>
      <c r="J229" s="5">
        <v>0.78790000000000004</v>
      </c>
    </row>
    <row r="230" spans="1:10" ht="15" customHeight="1" x14ac:dyDescent="0.25">
      <c r="A230" s="3" t="s">
        <v>237</v>
      </c>
      <c r="B230" s="4">
        <v>457</v>
      </c>
      <c r="C230" s="4">
        <v>275</v>
      </c>
      <c r="D230" s="5">
        <v>0.6018</v>
      </c>
      <c r="E230" s="4">
        <v>50</v>
      </c>
      <c r="F230" s="5">
        <v>0.1094</v>
      </c>
      <c r="G230" s="4">
        <v>0</v>
      </c>
      <c r="H230" s="5">
        <v>0</v>
      </c>
      <c r="I230" s="4">
        <v>225</v>
      </c>
      <c r="J230" s="5">
        <v>0.49230000000000002</v>
      </c>
    </row>
    <row r="231" spans="1:10" ht="15" customHeight="1" x14ac:dyDescent="0.25">
      <c r="A231" s="3" t="s">
        <v>238</v>
      </c>
      <c r="B231" s="4">
        <v>486</v>
      </c>
      <c r="C231" s="4">
        <v>296</v>
      </c>
      <c r="D231" s="5">
        <v>0.60909999999999997</v>
      </c>
      <c r="E231" s="4">
        <v>60</v>
      </c>
      <c r="F231" s="5">
        <v>0.1235</v>
      </c>
      <c r="G231" s="4">
        <v>0</v>
      </c>
      <c r="H231" s="5">
        <v>0</v>
      </c>
      <c r="I231" s="4">
        <v>236</v>
      </c>
      <c r="J231" s="5">
        <v>0.48559999999999998</v>
      </c>
    </row>
    <row r="232" spans="1:10" ht="15" customHeight="1" x14ac:dyDescent="0.25">
      <c r="A232" s="3" t="s">
        <v>239</v>
      </c>
      <c r="B232" s="4">
        <v>449</v>
      </c>
      <c r="C232" s="4">
        <v>335</v>
      </c>
      <c r="D232" s="5">
        <v>0.74609999999999999</v>
      </c>
      <c r="E232" s="4">
        <v>70</v>
      </c>
      <c r="F232" s="5">
        <v>0.15590000000000001</v>
      </c>
      <c r="G232" s="4">
        <v>0</v>
      </c>
      <c r="H232" s="5">
        <v>0</v>
      </c>
      <c r="I232" s="4">
        <v>265</v>
      </c>
      <c r="J232" s="5">
        <v>0.59019999999999995</v>
      </c>
    </row>
    <row r="233" spans="1:10" ht="15" customHeight="1" x14ac:dyDescent="0.25">
      <c r="A233" s="3" t="s">
        <v>240</v>
      </c>
      <c r="B233" s="4">
        <v>685</v>
      </c>
      <c r="C233" s="4">
        <v>250</v>
      </c>
      <c r="D233" s="5">
        <v>0.36499999999999999</v>
      </c>
      <c r="E233" s="4">
        <v>44</v>
      </c>
      <c r="F233" s="5">
        <v>6.4199999999999993E-2</v>
      </c>
      <c r="G233" s="4">
        <v>0</v>
      </c>
      <c r="H233" s="5">
        <v>0</v>
      </c>
      <c r="I233" s="4">
        <v>206</v>
      </c>
      <c r="J233" s="5">
        <v>0.30070000000000002</v>
      </c>
    </row>
    <row r="234" spans="1:10" ht="15" customHeight="1" x14ac:dyDescent="0.25">
      <c r="A234" s="3" t="s">
        <v>241</v>
      </c>
      <c r="B234" s="4">
        <v>325</v>
      </c>
      <c r="C234" s="4">
        <v>214</v>
      </c>
      <c r="D234" s="5">
        <v>0.65849999999999997</v>
      </c>
      <c r="E234" s="4">
        <v>51</v>
      </c>
      <c r="F234" s="5">
        <v>0.15690000000000001</v>
      </c>
      <c r="G234" s="4">
        <v>0</v>
      </c>
      <c r="H234" s="5">
        <v>0</v>
      </c>
      <c r="I234" s="4">
        <v>163</v>
      </c>
      <c r="J234" s="5">
        <v>0.50149999999999995</v>
      </c>
    </row>
    <row r="235" spans="1:10" ht="15" customHeight="1" x14ac:dyDescent="0.25">
      <c r="A235" s="3" t="s">
        <v>242</v>
      </c>
      <c r="B235" s="4">
        <v>584</v>
      </c>
      <c r="C235" s="4">
        <v>309</v>
      </c>
      <c r="D235" s="5">
        <v>0.52910000000000001</v>
      </c>
      <c r="E235" s="4">
        <v>65</v>
      </c>
      <c r="F235" s="5">
        <v>0.1113</v>
      </c>
      <c r="G235" s="4">
        <v>0</v>
      </c>
      <c r="H235" s="5">
        <v>0</v>
      </c>
      <c r="I235" s="4">
        <v>244</v>
      </c>
      <c r="J235" s="5">
        <v>0.4178</v>
      </c>
    </row>
    <row r="236" spans="1:10" ht="15" customHeight="1" x14ac:dyDescent="0.25">
      <c r="A236" s="3" t="s">
        <v>243</v>
      </c>
      <c r="B236" s="4">
        <v>2905</v>
      </c>
      <c r="C236" s="4">
        <v>786</v>
      </c>
      <c r="D236" s="5">
        <v>0.27060000000000001</v>
      </c>
      <c r="E236" s="4">
        <v>200</v>
      </c>
      <c r="F236" s="5">
        <v>6.88E-2</v>
      </c>
      <c r="G236" s="4">
        <v>0</v>
      </c>
      <c r="H236" s="5">
        <v>0</v>
      </c>
      <c r="I236" s="4">
        <v>586</v>
      </c>
      <c r="J236" s="5">
        <v>0.20169999999999999</v>
      </c>
    </row>
    <row r="237" spans="1:10" ht="15" customHeight="1" x14ac:dyDescent="0.25">
      <c r="A237" s="3" t="s">
        <v>244</v>
      </c>
      <c r="B237" s="4">
        <v>495</v>
      </c>
      <c r="C237" s="4">
        <v>196</v>
      </c>
      <c r="D237" s="5">
        <v>0.39600000000000002</v>
      </c>
      <c r="E237" s="4">
        <v>33</v>
      </c>
      <c r="F237" s="5">
        <v>6.6699999999999995E-2</v>
      </c>
      <c r="G237" s="4">
        <v>0</v>
      </c>
      <c r="H237" s="5">
        <v>0</v>
      </c>
      <c r="I237" s="4">
        <v>163</v>
      </c>
      <c r="J237" s="5">
        <v>0.32929999999999998</v>
      </c>
    </row>
    <row r="238" spans="1:10" ht="15" customHeight="1" x14ac:dyDescent="0.25">
      <c r="A238" s="3" t="s">
        <v>245</v>
      </c>
      <c r="B238" s="4">
        <v>401</v>
      </c>
      <c r="C238" s="4">
        <v>188</v>
      </c>
      <c r="D238" s="5">
        <v>0.46879999999999999</v>
      </c>
      <c r="E238" s="4">
        <v>40</v>
      </c>
      <c r="F238" s="5">
        <v>9.98E-2</v>
      </c>
      <c r="G238" s="4">
        <v>0</v>
      </c>
      <c r="H238" s="5">
        <v>0</v>
      </c>
      <c r="I238" s="4">
        <v>148</v>
      </c>
      <c r="J238" s="5">
        <v>0.36909999999999998</v>
      </c>
    </row>
    <row r="239" spans="1:10" ht="15" customHeight="1" x14ac:dyDescent="0.25">
      <c r="A239" s="3" t="s">
        <v>246</v>
      </c>
      <c r="B239" s="4">
        <v>529</v>
      </c>
      <c r="C239" s="4">
        <v>302</v>
      </c>
      <c r="D239" s="5">
        <v>0.57089999999999996</v>
      </c>
      <c r="E239" s="4">
        <v>58</v>
      </c>
      <c r="F239" s="5">
        <v>0.1096</v>
      </c>
      <c r="G239" s="4">
        <v>0</v>
      </c>
      <c r="H239" s="5">
        <v>0</v>
      </c>
      <c r="I239" s="4">
        <v>244</v>
      </c>
      <c r="J239" s="5">
        <v>0.4612</v>
      </c>
    </row>
    <row r="240" spans="1:10" ht="15" customHeight="1" x14ac:dyDescent="0.25">
      <c r="A240" s="3" t="s">
        <v>247</v>
      </c>
      <c r="B240" s="4">
        <v>335</v>
      </c>
      <c r="C240" s="4">
        <v>217</v>
      </c>
      <c r="D240" s="5">
        <v>0.64780000000000004</v>
      </c>
      <c r="E240" s="4">
        <v>35</v>
      </c>
      <c r="F240" s="5">
        <v>0.1045</v>
      </c>
      <c r="G240" s="4">
        <v>0</v>
      </c>
      <c r="H240" s="5">
        <v>0</v>
      </c>
      <c r="I240" s="4">
        <v>182</v>
      </c>
      <c r="J240" s="5">
        <v>0.54330000000000001</v>
      </c>
    </row>
    <row r="241" spans="1:10" ht="15" customHeight="1" x14ac:dyDescent="0.25">
      <c r="A241" s="3" t="s">
        <v>248</v>
      </c>
      <c r="B241" s="4">
        <v>161</v>
      </c>
      <c r="C241" s="4">
        <v>99</v>
      </c>
      <c r="D241" s="5">
        <v>0.6149</v>
      </c>
      <c r="E241" s="4">
        <v>22</v>
      </c>
      <c r="F241" s="5">
        <v>0.1366</v>
      </c>
      <c r="G241" s="4">
        <v>0</v>
      </c>
      <c r="H241" s="5">
        <v>0</v>
      </c>
      <c r="I241" s="4">
        <v>77</v>
      </c>
      <c r="J241" s="5">
        <v>0.4783</v>
      </c>
    </row>
    <row r="242" spans="1:10" ht="15" customHeight="1" x14ac:dyDescent="0.25">
      <c r="A242" s="3" t="s">
        <v>249</v>
      </c>
      <c r="B242" s="4">
        <v>434</v>
      </c>
      <c r="C242" s="4">
        <v>253</v>
      </c>
      <c r="D242" s="5">
        <v>0.58289999999999997</v>
      </c>
      <c r="E242" s="4">
        <v>39</v>
      </c>
      <c r="F242" s="5">
        <v>8.9899999999999994E-2</v>
      </c>
      <c r="G242" s="4">
        <v>1</v>
      </c>
      <c r="H242" s="5">
        <v>2.3E-3</v>
      </c>
      <c r="I242" s="4">
        <v>213</v>
      </c>
      <c r="J242" s="5">
        <v>0.49080000000000001</v>
      </c>
    </row>
    <row r="243" spans="1:10" ht="15" customHeight="1" x14ac:dyDescent="0.25">
      <c r="A243" s="3" t="s">
        <v>250</v>
      </c>
      <c r="B243" s="4">
        <v>257</v>
      </c>
      <c r="C243" s="4">
        <v>140</v>
      </c>
      <c r="D243" s="5">
        <v>0.54469999999999996</v>
      </c>
      <c r="E243" s="4">
        <v>27</v>
      </c>
      <c r="F243" s="5">
        <v>0.1051</v>
      </c>
      <c r="G243" s="4">
        <v>0</v>
      </c>
      <c r="H243" s="5">
        <v>0</v>
      </c>
      <c r="I243" s="4">
        <v>113</v>
      </c>
      <c r="J243" s="5">
        <v>0.43969999999999998</v>
      </c>
    </row>
    <row r="244" spans="1:10" ht="15" customHeight="1" x14ac:dyDescent="0.25">
      <c r="A244" s="3" t="s">
        <v>251</v>
      </c>
      <c r="B244" s="4">
        <v>521</v>
      </c>
      <c r="C244" s="4">
        <v>324</v>
      </c>
      <c r="D244" s="5">
        <v>0.62190000000000001</v>
      </c>
      <c r="E244" s="4">
        <v>67</v>
      </c>
      <c r="F244" s="5">
        <v>0.12859999999999999</v>
      </c>
      <c r="G244" s="4">
        <v>0</v>
      </c>
      <c r="H244" s="5">
        <v>0</v>
      </c>
      <c r="I244" s="4">
        <v>257</v>
      </c>
      <c r="J244" s="5">
        <v>0.49330000000000002</v>
      </c>
    </row>
    <row r="245" spans="1:10" ht="15" customHeight="1" x14ac:dyDescent="0.25">
      <c r="A245" s="3" t="s">
        <v>252</v>
      </c>
      <c r="B245" s="4">
        <v>1935</v>
      </c>
      <c r="C245" s="4">
        <v>1096</v>
      </c>
      <c r="D245" s="5">
        <v>0.56640000000000001</v>
      </c>
      <c r="E245" s="4">
        <v>244</v>
      </c>
      <c r="F245" s="5">
        <v>0.12609999999999999</v>
      </c>
      <c r="G245" s="4">
        <v>0</v>
      </c>
      <c r="H245" s="5">
        <v>0</v>
      </c>
      <c r="I245" s="4">
        <v>852</v>
      </c>
      <c r="J245" s="5">
        <v>0.44030000000000002</v>
      </c>
    </row>
    <row r="246" spans="1:10" ht="15" customHeight="1" x14ac:dyDescent="0.25">
      <c r="A246" s="3" t="s">
        <v>253</v>
      </c>
      <c r="B246" s="4">
        <v>741</v>
      </c>
      <c r="C246" s="4">
        <v>502</v>
      </c>
      <c r="D246" s="5">
        <v>0.67749999999999999</v>
      </c>
      <c r="E246" s="4">
        <v>102</v>
      </c>
      <c r="F246" s="5">
        <v>0.13769999999999999</v>
      </c>
      <c r="G246" s="4">
        <v>0</v>
      </c>
      <c r="H246" s="5">
        <v>0</v>
      </c>
      <c r="I246" s="4">
        <v>400</v>
      </c>
      <c r="J246" s="5">
        <v>0.53979999999999995</v>
      </c>
    </row>
    <row r="247" spans="1:10" ht="15" customHeight="1" x14ac:dyDescent="0.25">
      <c r="A247" s="3" t="s">
        <v>254</v>
      </c>
      <c r="B247" s="4">
        <v>298</v>
      </c>
      <c r="C247" s="4">
        <v>179</v>
      </c>
      <c r="D247" s="5">
        <v>0.60070000000000001</v>
      </c>
      <c r="E247" s="4">
        <v>30</v>
      </c>
      <c r="F247" s="5">
        <v>0.1007</v>
      </c>
      <c r="G247" s="4">
        <v>0</v>
      </c>
      <c r="H247" s="5">
        <v>0</v>
      </c>
      <c r="I247" s="4">
        <v>149</v>
      </c>
      <c r="J247" s="5">
        <v>0.5</v>
      </c>
    </row>
    <row r="248" spans="1:10" ht="15" customHeight="1" x14ac:dyDescent="0.25">
      <c r="A248" s="3" t="s">
        <v>255</v>
      </c>
      <c r="B248" s="4">
        <v>521</v>
      </c>
      <c r="C248" s="4">
        <v>419</v>
      </c>
      <c r="D248" s="5">
        <v>0.80420000000000003</v>
      </c>
      <c r="E248" s="4">
        <v>34</v>
      </c>
      <c r="F248" s="5">
        <v>6.5299999999999997E-2</v>
      </c>
      <c r="G248" s="4">
        <v>0</v>
      </c>
      <c r="H248" s="5">
        <v>0</v>
      </c>
      <c r="I248" s="4">
        <v>385</v>
      </c>
      <c r="J248" s="5">
        <v>0.73899999999999999</v>
      </c>
    </row>
    <row r="249" spans="1:10" ht="15" customHeight="1" x14ac:dyDescent="0.25">
      <c r="A249" s="3" t="s">
        <v>256</v>
      </c>
      <c r="B249" s="4">
        <v>974</v>
      </c>
      <c r="C249" s="4">
        <v>560</v>
      </c>
      <c r="D249" s="5">
        <v>0.57489999999999997</v>
      </c>
      <c r="E249" s="4">
        <v>104</v>
      </c>
      <c r="F249" s="5">
        <v>0.10680000000000001</v>
      </c>
      <c r="G249" s="4">
        <v>0</v>
      </c>
      <c r="H249" s="5">
        <v>0</v>
      </c>
      <c r="I249" s="4">
        <v>456</v>
      </c>
      <c r="J249" s="5">
        <v>0.46820000000000001</v>
      </c>
    </row>
    <row r="250" spans="1:10" ht="15" customHeight="1" x14ac:dyDescent="0.25">
      <c r="A250" s="3" t="s">
        <v>257</v>
      </c>
      <c r="B250" s="4">
        <v>479</v>
      </c>
      <c r="C250" s="4">
        <v>368</v>
      </c>
      <c r="D250" s="5">
        <v>0.76829999999999998</v>
      </c>
      <c r="E250" s="4">
        <v>60</v>
      </c>
      <c r="F250" s="5">
        <v>0.12529999999999999</v>
      </c>
      <c r="G250" s="4">
        <v>0</v>
      </c>
      <c r="H250" s="5">
        <v>0</v>
      </c>
      <c r="I250" s="4">
        <v>308</v>
      </c>
      <c r="J250" s="5">
        <v>0.64300000000000002</v>
      </c>
    </row>
    <row r="251" spans="1:10" ht="15" customHeight="1" x14ac:dyDescent="0.25">
      <c r="A251" s="3" t="s">
        <v>258</v>
      </c>
      <c r="B251" s="4">
        <v>251</v>
      </c>
      <c r="C251" s="4">
        <v>137</v>
      </c>
      <c r="D251" s="5">
        <v>0.54579999999999995</v>
      </c>
      <c r="E251" s="4">
        <v>29</v>
      </c>
      <c r="F251" s="5">
        <v>0.11550000000000001</v>
      </c>
      <c r="G251" s="4">
        <v>0</v>
      </c>
      <c r="H251" s="5">
        <v>0</v>
      </c>
      <c r="I251" s="4">
        <v>108</v>
      </c>
      <c r="J251" s="5">
        <v>0.43030000000000002</v>
      </c>
    </row>
    <row r="252" spans="1:10" ht="15" customHeight="1" x14ac:dyDescent="0.25">
      <c r="A252" s="3" t="s">
        <v>259</v>
      </c>
      <c r="B252" s="4">
        <v>156</v>
      </c>
      <c r="C252" s="4">
        <v>104</v>
      </c>
      <c r="D252" s="5">
        <v>0.66669999999999996</v>
      </c>
      <c r="E252" s="4">
        <v>24</v>
      </c>
      <c r="F252" s="5">
        <v>0.15379999999999999</v>
      </c>
      <c r="G252" s="4">
        <v>0</v>
      </c>
      <c r="H252" s="5">
        <v>0</v>
      </c>
      <c r="I252" s="4">
        <v>80</v>
      </c>
      <c r="J252" s="5">
        <v>0.51280000000000003</v>
      </c>
    </row>
    <row r="253" spans="1:10" ht="15" customHeight="1" x14ac:dyDescent="0.25">
      <c r="A253" s="3" t="s">
        <v>260</v>
      </c>
      <c r="B253" s="4">
        <v>335</v>
      </c>
      <c r="C253" s="4">
        <v>165</v>
      </c>
      <c r="D253" s="5">
        <v>0.49249999999999999</v>
      </c>
      <c r="E253" s="4">
        <v>42</v>
      </c>
      <c r="F253" s="5">
        <v>0.12540000000000001</v>
      </c>
      <c r="G253" s="4">
        <v>0</v>
      </c>
      <c r="H253" s="5">
        <v>0</v>
      </c>
      <c r="I253" s="4">
        <v>123</v>
      </c>
      <c r="J253" s="5">
        <v>0.36720000000000003</v>
      </c>
    </row>
    <row r="254" spans="1:10" ht="15" customHeight="1" x14ac:dyDescent="0.25">
      <c r="A254" s="3" t="s">
        <v>261</v>
      </c>
      <c r="B254" s="4">
        <v>301</v>
      </c>
      <c r="C254" s="4">
        <v>199</v>
      </c>
      <c r="D254" s="5">
        <v>0.66110000000000002</v>
      </c>
      <c r="E254" s="4">
        <v>46</v>
      </c>
      <c r="F254" s="5">
        <v>0.15279999999999999</v>
      </c>
      <c r="G254" s="4">
        <v>1</v>
      </c>
      <c r="H254" s="5">
        <v>3.3E-3</v>
      </c>
      <c r="I254" s="4">
        <v>152</v>
      </c>
      <c r="J254" s="5">
        <v>0.505</v>
      </c>
    </row>
    <row r="255" spans="1:10" ht="15" customHeight="1" x14ac:dyDescent="0.25">
      <c r="A255" s="3" t="s">
        <v>262</v>
      </c>
      <c r="B255" s="4">
        <v>673</v>
      </c>
      <c r="C255" s="4">
        <v>486</v>
      </c>
      <c r="D255" s="5">
        <v>0.72209999999999996</v>
      </c>
      <c r="E255" s="4">
        <v>93</v>
      </c>
      <c r="F255" s="5">
        <v>0.13819999999999999</v>
      </c>
      <c r="G255" s="4">
        <v>0</v>
      </c>
      <c r="H255" s="5">
        <v>0</v>
      </c>
      <c r="I255" s="4">
        <v>393</v>
      </c>
      <c r="J255" s="5">
        <v>0.58399999999999996</v>
      </c>
    </row>
    <row r="256" spans="1:10" ht="15" customHeight="1" x14ac:dyDescent="0.25">
      <c r="A256" s="3" t="s">
        <v>263</v>
      </c>
      <c r="B256" s="4">
        <v>874</v>
      </c>
      <c r="C256" s="4">
        <v>440</v>
      </c>
      <c r="D256" s="5">
        <v>0.50339999999999996</v>
      </c>
      <c r="E256" s="4">
        <v>70</v>
      </c>
      <c r="F256" s="5">
        <v>8.0100000000000005E-2</v>
      </c>
      <c r="G256" s="4">
        <v>0</v>
      </c>
      <c r="H256" s="5">
        <v>0</v>
      </c>
      <c r="I256" s="4">
        <v>370</v>
      </c>
      <c r="J256" s="5">
        <v>0.42330000000000001</v>
      </c>
    </row>
    <row r="257" spans="1:10" ht="15" customHeight="1" x14ac:dyDescent="0.25">
      <c r="A257" s="3" t="s">
        <v>264</v>
      </c>
      <c r="B257" s="4">
        <v>314</v>
      </c>
      <c r="C257" s="4">
        <v>164</v>
      </c>
      <c r="D257" s="5">
        <v>0.52229999999999999</v>
      </c>
      <c r="E257" s="4">
        <v>33</v>
      </c>
      <c r="F257" s="5">
        <v>0.1051</v>
      </c>
      <c r="G257" s="4">
        <v>0</v>
      </c>
      <c r="H257" s="5">
        <v>0</v>
      </c>
      <c r="I257" s="4">
        <v>131</v>
      </c>
      <c r="J257" s="5">
        <v>0.41720000000000002</v>
      </c>
    </row>
    <row r="258" spans="1:10" ht="15" customHeight="1" x14ac:dyDescent="0.25">
      <c r="A258" s="3" t="s">
        <v>265</v>
      </c>
      <c r="B258" s="4">
        <v>408</v>
      </c>
      <c r="C258" s="4">
        <v>277</v>
      </c>
      <c r="D258" s="5">
        <v>0.67889999999999995</v>
      </c>
      <c r="E258" s="4">
        <v>49</v>
      </c>
      <c r="F258" s="5">
        <v>0.1201</v>
      </c>
      <c r="G258" s="4">
        <v>0</v>
      </c>
      <c r="H258" s="5">
        <v>0</v>
      </c>
      <c r="I258" s="4">
        <v>228</v>
      </c>
      <c r="J258" s="5">
        <v>0.55879999999999996</v>
      </c>
    </row>
    <row r="259" spans="1:10" ht="15" customHeight="1" x14ac:dyDescent="0.25">
      <c r="A259" s="3" t="s">
        <v>266</v>
      </c>
      <c r="B259" s="4">
        <v>857</v>
      </c>
      <c r="C259" s="4">
        <v>558</v>
      </c>
      <c r="D259" s="5">
        <v>0.65110000000000001</v>
      </c>
      <c r="E259" s="4">
        <v>101</v>
      </c>
      <c r="F259" s="5">
        <v>0.1179</v>
      </c>
      <c r="G259" s="4">
        <v>0</v>
      </c>
      <c r="H259" s="5">
        <v>0</v>
      </c>
      <c r="I259" s="4">
        <v>457</v>
      </c>
      <c r="J259" s="5">
        <v>0.5333</v>
      </c>
    </row>
    <row r="260" spans="1:10" ht="15" customHeight="1" x14ac:dyDescent="0.25">
      <c r="A260" s="3" t="s">
        <v>267</v>
      </c>
      <c r="B260" s="4">
        <v>705</v>
      </c>
      <c r="C260" s="4">
        <v>412</v>
      </c>
      <c r="D260" s="5">
        <v>0.58440000000000003</v>
      </c>
      <c r="E260" s="4">
        <v>78</v>
      </c>
      <c r="F260" s="5">
        <v>0.1106</v>
      </c>
      <c r="G260" s="4">
        <v>0</v>
      </c>
      <c r="H260" s="5">
        <v>0</v>
      </c>
      <c r="I260" s="4">
        <v>334</v>
      </c>
      <c r="J260" s="5">
        <v>0.4738</v>
      </c>
    </row>
    <row r="261" spans="1:10" ht="15" customHeight="1" x14ac:dyDescent="0.25">
      <c r="A261" s="3" t="s">
        <v>268</v>
      </c>
      <c r="B261" s="4">
        <v>3613</v>
      </c>
      <c r="C261" s="4">
        <v>2043</v>
      </c>
      <c r="D261" s="5">
        <v>0.5655</v>
      </c>
      <c r="E261" s="4">
        <v>451</v>
      </c>
      <c r="F261" s="5">
        <v>0.12479999999999999</v>
      </c>
      <c r="G261" s="4">
        <v>1</v>
      </c>
      <c r="H261" s="5">
        <v>2.9999999999999997E-4</v>
      </c>
      <c r="I261" s="4">
        <v>1591</v>
      </c>
      <c r="J261" s="5">
        <v>0.44040000000000001</v>
      </c>
    </row>
    <row r="262" spans="1:10" ht="15" customHeight="1" x14ac:dyDescent="0.25">
      <c r="A262" s="3" t="s">
        <v>269</v>
      </c>
      <c r="B262" s="4">
        <v>1447</v>
      </c>
      <c r="C262" s="4">
        <v>1067</v>
      </c>
      <c r="D262" s="5">
        <v>0.73740000000000006</v>
      </c>
      <c r="E262" s="4">
        <v>137</v>
      </c>
      <c r="F262" s="5">
        <v>9.4700000000000006E-2</v>
      </c>
      <c r="G262" s="4">
        <v>0</v>
      </c>
      <c r="H262" s="5">
        <v>0</v>
      </c>
      <c r="I262" s="4">
        <v>930</v>
      </c>
      <c r="J262" s="5">
        <v>0.64270000000000005</v>
      </c>
    </row>
    <row r="263" spans="1:10" ht="15" customHeight="1" x14ac:dyDescent="0.25">
      <c r="A263" s="3" t="s">
        <v>270</v>
      </c>
      <c r="B263" s="4">
        <v>518</v>
      </c>
      <c r="C263" s="4">
        <v>345</v>
      </c>
      <c r="D263" s="5">
        <v>0.66600000000000004</v>
      </c>
      <c r="E263" s="4">
        <v>38</v>
      </c>
      <c r="F263" s="5">
        <v>7.3400000000000007E-2</v>
      </c>
      <c r="G263" s="4">
        <v>0</v>
      </c>
      <c r="H263" s="5">
        <v>0</v>
      </c>
      <c r="I263" s="4">
        <v>307</v>
      </c>
      <c r="J263" s="5">
        <v>0.5927</v>
      </c>
    </row>
    <row r="264" spans="1:10" ht="15" customHeight="1" x14ac:dyDescent="0.25">
      <c r="A264" s="3" t="s">
        <v>271</v>
      </c>
      <c r="B264" s="4">
        <v>758</v>
      </c>
      <c r="C264" s="4">
        <v>271</v>
      </c>
      <c r="D264" s="5">
        <v>0.35749999999999998</v>
      </c>
      <c r="E264" s="4">
        <v>60</v>
      </c>
      <c r="F264" s="5">
        <v>7.9200000000000007E-2</v>
      </c>
      <c r="G264" s="4">
        <v>0</v>
      </c>
      <c r="H264" s="5">
        <v>0</v>
      </c>
      <c r="I264" s="4">
        <v>211</v>
      </c>
      <c r="J264" s="5">
        <v>0.27839999999999998</v>
      </c>
    </row>
    <row r="265" spans="1:10" ht="15" customHeight="1" x14ac:dyDescent="0.25">
      <c r="A265" s="3" t="s">
        <v>272</v>
      </c>
      <c r="B265" s="4">
        <v>730</v>
      </c>
      <c r="C265" s="4">
        <v>245</v>
      </c>
      <c r="D265" s="5">
        <v>0.33560000000000001</v>
      </c>
      <c r="E265" s="4">
        <v>56</v>
      </c>
      <c r="F265" s="5">
        <v>7.6700000000000004E-2</v>
      </c>
      <c r="G265" s="4">
        <v>0</v>
      </c>
      <c r="H265" s="5">
        <v>0</v>
      </c>
      <c r="I265" s="4">
        <v>189</v>
      </c>
      <c r="J265" s="5">
        <v>0.25890000000000002</v>
      </c>
    </row>
    <row r="266" spans="1:10" ht="15" customHeight="1" x14ac:dyDescent="0.25">
      <c r="A266" s="3" t="s">
        <v>273</v>
      </c>
      <c r="B266" s="4">
        <v>263</v>
      </c>
      <c r="C266" s="4">
        <v>191</v>
      </c>
      <c r="D266" s="5">
        <v>0.72619999999999996</v>
      </c>
      <c r="E266" s="4">
        <v>38</v>
      </c>
      <c r="F266" s="5">
        <v>0.14449999999999999</v>
      </c>
      <c r="G266" s="4">
        <v>0</v>
      </c>
      <c r="H266" s="5">
        <v>0</v>
      </c>
      <c r="I266" s="4">
        <v>153</v>
      </c>
      <c r="J266" s="5">
        <v>0.58169999999999999</v>
      </c>
    </row>
    <row r="267" spans="1:10" ht="15" customHeight="1" x14ac:dyDescent="0.25">
      <c r="A267" s="3" t="s">
        <v>274</v>
      </c>
      <c r="B267" s="4">
        <v>714</v>
      </c>
      <c r="C267" s="4">
        <v>239</v>
      </c>
      <c r="D267" s="5">
        <v>0.3347</v>
      </c>
      <c r="E267" s="4">
        <v>38</v>
      </c>
      <c r="F267" s="5">
        <v>5.3199999999999997E-2</v>
      </c>
      <c r="G267" s="4">
        <v>0</v>
      </c>
      <c r="H267" s="5">
        <v>0</v>
      </c>
      <c r="I267" s="4">
        <v>201</v>
      </c>
      <c r="J267" s="5">
        <v>0.28149999999999997</v>
      </c>
    </row>
    <row r="268" spans="1:10" ht="15" customHeight="1" x14ac:dyDescent="0.25">
      <c r="A268" s="3" t="s">
        <v>275</v>
      </c>
      <c r="B268" s="4">
        <v>1210</v>
      </c>
      <c r="C268" s="4">
        <v>445</v>
      </c>
      <c r="D268" s="5">
        <v>0.36780000000000002</v>
      </c>
      <c r="E268" s="4">
        <v>71</v>
      </c>
      <c r="F268" s="5">
        <v>5.8700000000000002E-2</v>
      </c>
      <c r="G268" s="4">
        <v>0</v>
      </c>
      <c r="H268" s="5">
        <v>0</v>
      </c>
      <c r="I268" s="4">
        <v>374</v>
      </c>
      <c r="J268" s="5">
        <v>0.30909999999999999</v>
      </c>
    </row>
    <row r="269" spans="1:10" ht="15" customHeight="1" x14ac:dyDescent="0.25">
      <c r="A269" s="3" t="s">
        <v>276</v>
      </c>
      <c r="B269" s="4">
        <v>420</v>
      </c>
      <c r="C269" s="4">
        <v>197</v>
      </c>
      <c r="D269" s="5">
        <v>0.46899999999999997</v>
      </c>
      <c r="E269" s="4">
        <v>41</v>
      </c>
      <c r="F269" s="5">
        <v>9.7600000000000006E-2</v>
      </c>
      <c r="G269" s="4">
        <v>0</v>
      </c>
      <c r="H269" s="5">
        <v>0</v>
      </c>
      <c r="I269" s="4">
        <v>156</v>
      </c>
      <c r="J269" s="5">
        <v>0.37140000000000001</v>
      </c>
    </row>
    <row r="270" spans="1:10" ht="15" customHeight="1" x14ac:dyDescent="0.25">
      <c r="A270" s="3" t="s">
        <v>277</v>
      </c>
      <c r="B270" s="4">
        <v>510</v>
      </c>
      <c r="C270" s="4">
        <v>315</v>
      </c>
      <c r="D270" s="5">
        <v>0.61760000000000004</v>
      </c>
      <c r="E270" s="4">
        <v>61</v>
      </c>
      <c r="F270" s="5">
        <v>0.1196</v>
      </c>
      <c r="G270" s="4">
        <v>0</v>
      </c>
      <c r="H270" s="5">
        <v>0</v>
      </c>
      <c r="I270" s="4">
        <v>254</v>
      </c>
      <c r="J270" s="5">
        <v>0.498</v>
      </c>
    </row>
    <row r="271" spans="1:10" ht="15" customHeight="1" x14ac:dyDescent="0.25">
      <c r="A271" s="3" t="s">
        <v>278</v>
      </c>
      <c r="B271" s="4">
        <v>4654</v>
      </c>
      <c r="C271" s="4">
        <v>3374</v>
      </c>
      <c r="D271" s="5">
        <v>0.72499999999999998</v>
      </c>
      <c r="E271" s="4">
        <v>402</v>
      </c>
      <c r="F271" s="5">
        <v>8.6400000000000005E-2</v>
      </c>
      <c r="G271" s="4">
        <v>1</v>
      </c>
      <c r="H271" s="5">
        <v>2.0000000000000001E-4</v>
      </c>
      <c r="I271" s="4">
        <v>2971</v>
      </c>
      <c r="J271" s="5">
        <v>0.63839999999999997</v>
      </c>
    </row>
    <row r="272" spans="1:10" ht="15" customHeight="1" x14ac:dyDescent="0.25">
      <c r="A272" s="3" t="s">
        <v>279</v>
      </c>
      <c r="B272" s="4">
        <v>171</v>
      </c>
      <c r="C272" s="4">
        <v>116</v>
      </c>
      <c r="D272" s="5">
        <v>0.6784</v>
      </c>
      <c r="E272" s="4">
        <v>17</v>
      </c>
      <c r="F272" s="5">
        <v>9.9400000000000002E-2</v>
      </c>
      <c r="G272" s="4">
        <v>0</v>
      </c>
      <c r="H272" s="5">
        <v>0</v>
      </c>
      <c r="I272" s="4">
        <v>99</v>
      </c>
      <c r="J272" s="5">
        <v>0.57889999999999997</v>
      </c>
    </row>
    <row r="273" spans="1:10" ht="15" customHeight="1" x14ac:dyDescent="0.25">
      <c r="A273" s="3" t="s">
        <v>280</v>
      </c>
      <c r="B273" s="4">
        <v>739</v>
      </c>
      <c r="C273" s="4">
        <v>390</v>
      </c>
      <c r="D273" s="5">
        <v>0.52769999999999995</v>
      </c>
      <c r="E273" s="4">
        <v>79</v>
      </c>
      <c r="F273" s="5">
        <v>0.1069</v>
      </c>
      <c r="G273" s="4">
        <v>0</v>
      </c>
      <c r="H273" s="5">
        <v>0</v>
      </c>
      <c r="I273" s="4">
        <v>311</v>
      </c>
      <c r="J273" s="5">
        <v>0.42080000000000001</v>
      </c>
    </row>
    <row r="274" spans="1:10" ht="15" customHeight="1" x14ac:dyDescent="0.25">
      <c r="A274" s="3" t="s">
        <v>281</v>
      </c>
      <c r="B274" s="4">
        <v>424</v>
      </c>
      <c r="C274" s="4">
        <v>294</v>
      </c>
      <c r="D274" s="5">
        <v>0.69340000000000002</v>
      </c>
      <c r="E274" s="4">
        <v>62</v>
      </c>
      <c r="F274" s="5">
        <v>0.1462</v>
      </c>
      <c r="G274" s="4">
        <v>0</v>
      </c>
      <c r="H274" s="5">
        <v>0</v>
      </c>
      <c r="I274" s="4">
        <v>232</v>
      </c>
      <c r="J274" s="5">
        <v>0.54720000000000002</v>
      </c>
    </row>
    <row r="275" spans="1:10" ht="15" customHeight="1" x14ac:dyDescent="0.25">
      <c r="A275" s="3" t="s">
        <v>282</v>
      </c>
      <c r="B275" s="4">
        <v>534</v>
      </c>
      <c r="C275" s="4">
        <v>258</v>
      </c>
      <c r="D275" s="5">
        <v>0.48309999999999997</v>
      </c>
      <c r="E275" s="4">
        <v>56</v>
      </c>
      <c r="F275" s="5">
        <v>0.10489999999999999</v>
      </c>
      <c r="G275" s="4">
        <v>0</v>
      </c>
      <c r="H275" s="5">
        <v>0</v>
      </c>
      <c r="I275" s="4">
        <v>202</v>
      </c>
      <c r="J275" s="5">
        <v>0.37830000000000003</v>
      </c>
    </row>
    <row r="276" spans="1:10" ht="15" customHeight="1" x14ac:dyDescent="0.25">
      <c r="A276" s="3" t="s">
        <v>283</v>
      </c>
      <c r="B276" s="4">
        <v>463</v>
      </c>
      <c r="C276" s="4">
        <v>266</v>
      </c>
      <c r="D276" s="5">
        <v>0.57450000000000001</v>
      </c>
      <c r="E276" s="4">
        <v>63</v>
      </c>
      <c r="F276" s="5">
        <v>0.1361</v>
      </c>
      <c r="G276" s="4">
        <v>0</v>
      </c>
      <c r="H276" s="5">
        <v>0</v>
      </c>
      <c r="I276" s="4">
        <v>203</v>
      </c>
      <c r="J276" s="5">
        <v>0.43840000000000001</v>
      </c>
    </row>
    <row r="277" spans="1:10" ht="15" customHeight="1" x14ac:dyDescent="0.25">
      <c r="A277" s="3" t="s">
        <v>284</v>
      </c>
      <c r="B277" s="4">
        <v>689</v>
      </c>
      <c r="C277" s="4">
        <v>299</v>
      </c>
      <c r="D277" s="5">
        <v>0.434</v>
      </c>
      <c r="E277" s="4">
        <v>61</v>
      </c>
      <c r="F277" s="5">
        <v>8.8499999999999995E-2</v>
      </c>
      <c r="G277" s="4">
        <v>0</v>
      </c>
      <c r="H277" s="5">
        <v>0</v>
      </c>
      <c r="I277" s="4">
        <v>238</v>
      </c>
      <c r="J277" s="5">
        <v>0.34539999999999998</v>
      </c>
    </row>
    <row r="278" spans="1:10" ht="15" customHeight="1" x14ac:dyDescent="0.25">
      <c r="A278" s="3" t="s">
        <v>285</v>
      </c>
      <c r="B278" s="4">
        <v>463</v>
      </c>
      <c r="C278" s="4">
        <v>224</v>
      </c>
      <c r="D278" s="5">
        <v>0.48380000000000001</v>
      </c>
      <c r="E278" s="4">
        <v>49</v>
      </c>
      <c r="F278" s="5">
        <v>0.10580000000000001</v>
      </c>
      <c r="G278" s="4">
        <v>0</v>
      </c>
      <c r="H278" s="5">
        <v>0</v>
      </c>
      <c r="I278" s="4">
        <v>175</v>
      </c>
      <c r="J278" s="5">
        <v>0.378</v>
      </c>
    </row>
    <row r="279" spans="1:10" ht="15" customHeight="1" x14ac:dyDescent="0.25">
      <c r="A279" s="3" t="s">
        <v>286</v>
      </c>
      <c r="B279" s="4">
        <v>1036</v>
      </c>
      <c r="C279" s="4">
        <v>806</v>
      </c>
      <c r="D279" s="5">
        <v>0.77800000000000002</v>
      </c>
      <c r="E279" s="4">
        <v>105</v>
      </c>
      <c r="F279" s="5">
        <v>0.1014</v>
      </c>
      <c r="G279" s="4">
        <v>0</v>
      </c>
      <c r="H279" s="5">
        <v>0</v>
      </c>
      <c r="I279" s="4">
        <v>701</v>
      </c>
      <c r="J279" s="5">
        <v>0.67659999999999998</v>
      </c>
    </row>
    <row r="280" spans="1:10" ht="15" customHeight="1" x14ac:dyDescent="0.25">
      <c r="A280" s="3" t="s">
        <v>287</v>
      </c>
      <c r="B280" s="4">
        <v>374</v>
      </c>
      <c r="C280" s="4">
        <v>282</v>
      </c>
      <c r="D280" s="5">
        <v>0.754</v>
      </c>
      <c r="E280" s="4">
        <v>62</v>
      </c>
      <c r="F280" s="5">
        <v>0.1658</v>
      </c>
      <c r="G280" s="4">
        <v>0</v>
      </c>
      <c r="H280" s="5">
        <v>0</v>
      </c>
      <c r="I280" s="4">
        <v>220</v>
      </c>
      <c r="J280" s="5">
        <v>0.58819999999999995</v>
      </c>
    </row>
    <row r="281" spans="1:10" ht="15" customHeight="1" x14ac:dyDescent="0.25">
      <c r="A281" s="3" t="s">
        <v>288</v>
      </c>
      <c r="B281" s="4">
        <v>407</v>
      </c>
      <c r="C281" s="4">
        <v>288</v>
      </c>
      <c r="D281" s="5">
        <v>0.70760000000000001</v>
      </c>
      <c r="E281" s="4">
        <v>58</v>
      </c>
      <c r="F281" s="5">
        <v>0.14249999999999999</v>
      </c>
      <c r="G281" s="4">
        <v>0</v>
      </c>
      <c r="H281" s="5">
        <v>0</v>
      </c>
      <c r="I281" s="4">
        <v>230</v>
      </c>
      <c r="J281" s="5">
        <v>0.56510000000000005</v>
      </c>
    </row>
    <row r="282" spans="1:10" ht="15" customHeight="1" x14ac:dyDescent="0.25">
      <c r="A282" s="3" t="s">
        <v>289</v>
      </c>
      <c r="B282" s="4">
        <v>280</v>
      </c>
      <c r="C282" s="4">
        <v>206</v>
      </c>
      <c r="D282" s="5">
        <v>0.73570000000000002</v>
      </c>
      <c r="E282" s="4">
        <v>29</v>
      </c>
      <c r="F282" s="5">
        <v>0.1036</v>
      </c>
      <c r="G282" s="4">
        <v>0</v>
      </c>
      <c r="H282" s="5">
        <v>0</v>
      </c>
      <c r="I282" s="4">
        <v>177</v>
      </c>
      <c r="J282" s="5">
        <v>0.6321</v>
      </c>
    </row>
    <row r="283" spans="1:10" ht="15" customHeight="1" x14ac:dyDescent="0.25">
      <c r="A283" s="3" t="s">
        <v>290</v>
      </c>
      <c r="B283" s="4">
        <v>122</v>
      </c>
      <c r="C283" s="4">
        <v>96</v>
      </c>
      <c r="D283" s="5">
        <v>0.78690000000000004</v>
      </c>
      <c r="E283" s="4">
        <v>18</v>
      </c>
      <c r="F283" s="5">
        <v>0.14749999999999999</v>
      </c>
      <c r="G283" s="4">
        <v>0</v>
      </c>
      <c r="H283" s="5">
        <v>0</v>
      </c>
      <c r="I283" s="4">
        <v>78</v>
      </c>
      <c r="J283" s="5">
        <v>0.63929999999999998</v>
      </c>
    </row>
    <row r="284" spans="1:10" ht="15" customHeight="1" x14ac:dyDescent="0.25">
      <c r="A284" s="3" t="s">
        <v>291</v>
      </c>
      <c r="B284" s="4">
        <v>2566</v>
      </c>
      <c r="C284" s="4">
        <v>1141</v>
      </c>
      <c r="D284" s="5">
        <v>0.44469999999999998</v>
      </c>
      <c r="E284" s="4">
        <v>232</v>
      </c>
      <c r="F284" s="5">
        <v>9.0399999999999994E-2</v>
      </c>
      <c r="G284" s="4">
        <v>0</v>
      </c>
      <c r="H284" s="5">
        <v>0</v>
      </c>
      <c r="I284" s="4">
        <v>909</v>
      </c>
      <c r="J284" s="5">
        <v>0.35420000000000001</v>
      </c>
    </row>
    <row r="285" spans="1:10" ht="15" customHeight="1" x14ac:dyDescent="0.25">
      <c r="A285" s="3" t="s">
        <v>292</v>
      </c>
      <c r="B285" s="4">
        <v>675</v>
      </c>
      <c r="C285" s="4">
        <v>408</v>
      </c>
      <c r="D285" s="5">
        <v>0.60440000000000005</v>
      </c>
      <c r="E285" s="4">
        <v>68</v>
      </c>
      <c r="F285" s="5">
        <v>0.1007</v>
      </c>
      <c r="G285" s="4">
        <v>0</v>
      </c>
      <c r="H285" s="5">
        <v>0</v>
      </c>
      <c r="I285" s="4">
        <v>340</v>
      </c>
      <c r="J285" s="5">
        <v>0.50370000000000004</v>
      </c>
    </row>
    <row r="286" spans="1:10" ht="15" customHeight="1" x14ac:dyDescent="0.25">
      <c r="A286" s="3" t="s">
        <v>293</v>
      </c>
      <c r="B286" s="4">
        <v>2853</v>
      </c>
      <c r="C286" s="4">
        <v>524</v>
      </c>
      <c r="D286" s="5">
        <v>0.1837</v>
      </c>
      <c r="E286" s="4">
        <v>122</v>
      </c>
      <c r="F286" s="5">
        <v>4.2799999999999998E-2</v>
      </c>
      <c r="G286" s="4">
        <v>0</v>
      </c>
      <c r="H286" s="5">
        <v>0</v>
      </c>
      <c r="I286" s="4">
        <v>402</v>
      </c>
      <c r="J286" s="5">
        <v>0.1409</v>
      </c>
    </row>
    <row r="287" spans="1:10" ht="15" customHeight="1" x14ac:dyDescent="0.25">
      <c r="A287" s="3" t="s">
        <v>294</v>
      </c>
      <c r="B287" s="4">
        <v>717</v>
      </c>
      <c r="C287" s="4">
        <v>493</v>
      </c>
      <c r="D287" s="5">
        <v>0.68759999999999999</v>
      </c>
      <c r="E287" s="4">
        <v>108</v>
      </c>
      <c r="F287" s="5">
        <v>0.15060000000000001</v>
      </c>
      <c r="G287" s="4">
        <v>0</v>
      </c>
      <c r="H287" s="5">
        <v>0</v>
      </c>
      <c r="I287" s="4">
        <v>385</v>
      </c>
      <c r="J287" s="5">
        <v>0.53700000000000003</v>
      </c>
    </row>
    <row r="288" spans="1:10" ht="15" customHeight="1" x14ac:dyDescent="0.25">
      <c r="A288" s="3" t="s">
        <v>295</v>
      </c>
      <c r="B288" s="4">
        <v>233</v>
      </c>
      <c r="C288" s="4">
        <v>149</v>
      </c>
      <c r="D288" s="5">
        <v>0.63949999999999996</v>
      </c>
      <c r="E288" s="4">
        <v>19</v>
      </c>
      <c r="F288" s="5">
        <v>8.1500000000000003E-2</v>
      </c>
      <c r="G288" s="4">
        <v>0</v>
      </c>
      <c r="H288" s="5">
        <v>0</v>
      </c>
      <c r="I288" s="4">
        <v>130</v>
      </c>
      <c r="J288" s="5">
        <v>0.55789999999999995</v>
      </c>
    </row>
    <row r="289" spans="1:10" ht="15" customHeight="1" x14ac:dyDescent="0.25">
      <c r="A289" s="3" t="s">
        <v>296</v>
      </c>
      <c r="B289" s="4">
        <v>1394</v>
      </c>
      <c r="C289" s="4">
        <v>738</v>
      </c>
      <c r="D289" s="5">
        <v>0.52939999999999998</v>
      </c>
      <c r="E289" s="4">
        <v>141</v>
      </c>
      <c r="F289" s="5">
        <v>0.1011</v>
      </c>
      <c r="G289" s="4">
        <v>0</v>
      </c>
      <c r="H289" s="5">
        <v>0</v>
      </c>
      <c r="I289" s="4">
        <v>597</v>
      </c>
      <c r="J289" s="5">
        <v>0.42830000000000001</v>
      </c>
    </row>
    <row r="290" spans="1:10" ht="15" customHeight="1" x14ac:dyDescent="0.25">
      <c r="A290" s="3" t="s">
        <v>297</v>
      </c>
      <c r="B290" s="4">
        <v>438</v>
      </c>
      <c r="C290" s="4">
        <v>292</v>
      </c>
      <c r="D290" s="5">
        <v>0.66669999999999996</v>
      </c>
      <c r="E290" s="4">
        <v>47</v>
      </c>
      <c r="F290" s="5">
        <v>0.10730000000000001</v>
      </c>
      <c r="G290" s="4">
        <v>0</v>
      </c>
      <c r="H290" s="5">
        <v>0</v>
      </c>
      <c r="I290" s="4">
        <v>245</v>
      </c>
      <c r="J290" s="5">
        <v>0.55940000000000001</v>
      </c>
    </row>
    <row r="291" spans="1:10" ht="15" customHeight="1" x14ac:dyDescent="0.25">
      <c r="A291" s="3" t="s">
        <v>298</v>
      </c>
      <c r="B291" s="4">
        <v>639</v>
      </c>
      <c r="C291" s="4">
        <v>408</v>
      </c>
      <c r="D291" s="5">
        <v>0.63849999999999996</v>
      </c>
      <c r="E291" s="4">
        <v>79</v>
      </c>
      <c r="F291" s="5">
        <v>0.1236</v>
      </c>
      <c r="G291" s="4">
        <v>0</v>
      </c>
      <c r="H291" s="5">
        <v>0</v>
      </c>
      <c r="I291" s="4">
        <v>329</v>
      </c>
      <c r="J291" s="5">
        <v>0.51490000000000002</v>
      </c>
    </row>
    <row r="292" spans="1:10" ht="15" customHeight="1" x14ac:dyDescent="0.25">
      <c r="A292" s="3" t="s">
        <v>299</v>
      </c>
      <c r="B292" s="4">
        <v>1981</v>
      </c>
      <c r="C292" s="4">
        <v>652</v>
      </c>
      <c r="D292" s="5">
        <v>0.3291</v>
      </c>
      <c r="E292" s="4">
        <v>141</v>
      </c>
      <c r="F292" s="5">
        <v>7.1199999999999999E-2</v>
      </c>
      <c r="G292" s="4">
        <v>0</v>
      </c>
      <c r="H292" s="5">
        <v>0</v>
      </c>
      <c r="I292" s="4">
        <v>511</v>
      </c>
      <c r="J292" s="5">
        <v>0.25800000000000001</v>
      </c>
    </row>
    <row r="293" spans="1:10" ht="15" customHeight="1" x14ac:dyDescent="0.25">
      <c r="A293" s="3" t="s">
        <v>300</v>
      </c>
      <c r="B293" s="4">
        <v>871</v>
      </c>
      <c r="C293" s="4">
        <v>546</v>
      </c>
      <c r="D293" s="5">
        <v>0.62690000000000001</v>
      </c>
      <c r="E293" s="4">
        <v>99</v>
      </c>
      <c r="F293" s="5">
        <v>0.1137</v>
      </c>
      <c r="G293" s="4">
        <v>0</v>
      </c>
      <c r="H293" s="5">
        <v>0</v>
      </c>
      <c r="I293" s="4">
        <v>447</v>
      </c>
      <c r="J293" s="5">
        <v>0.51319999999999999</v>
      </c>
    </row>
    <row r="294" spans="1:10" ht="15" customHeight="1" x14ac:dyDescent="0.25">
      <c r="A294" s="3" t="s">
        <v>301</v>
      </c>
      <c r="B294" s="4">
        <v>1316</v>
      </c>
      <c r="C294" s="4">
        <v>1013</v>
      </c>
      <c r="D294" s="5">
        <v>0.76980000000000004</v>
      </c>
      <c r="E294" s="4">
        <v>108</v>
      </c>
      <c r="F294" s="5">
        <v>8.2100000000000006E-2</v>
      </c>
      <c r="G294" s="4">
        <v>0</v>
      </c>
      <c r="H294" s="5">
        <v>0</v>
      </c>
      <c r="I294" s="4">
        <v>905</v>
      </c>
      <c r="J294" s="5">
        <v>0.68769999999999998</v>
      </c>
    </row>
    <row r="295" spans="1:10" ht="15" customHeight="1" x14ac:dyDescent="0.25">
      <c r="A295" s="3" t="s">
        <v>302</v>
      </c>
      <c r="B295" s="4">
        <v>806</v>
      </c>
      <c r="C295" s="4">
        <v>671</v>
      </c>
      <c r="D295" s="5">
        <v>0.83250000000000002</v>
      </c>
      <c r="E295" s="4">
        <v>120</v>
      </c>
      <c r="F295" s="5">
        <v>0.1489</v>
      </c>
      <c r="G295" s="4">
        <v>0</v>
      </c>
      <c r="H295" s="5">
        <v>0</v>
      </c>
      <c r="I295" s="4">
        <v>551</v>
      </c>
      <c r="J295" s="5">
        <v>0.68359999999999999</v>
      </c>
    </row>
    <row r="296" spans="1:10" ht="15" customHeight="1" x14ac:dyDescent="0.25">
      <c r="A296" s="3" t="s">
        <v>303</v>
      </c>
      <c r="B296" s="4">
        <v>104</v>
      </c>
      <c r="C296" s="4">
        <v>59</v>
      </c>
      <c r="D296" s="5">
        <v>0.56730000000000003</v>
      </c>
      <c r="E296" s="4">
        <v>11</v>
      </c>
      <c r="F296" s="5">
        <v>0.10580000000000001</v>
      </c>
      <c r="G296" s="4">
        <v>0</v>
      </c>
      <c r="H296" s="5">
        <v>0</v>
      </c>
      <c r="I296" s="4">
        <v>48</v>
      </c>
      <c r="J296" s="5">
        <v>0.46150000000000002</v>
      </c>
    </row>
    <row r="297" spans="1:10" ht="15" customHeight="1" x14ac:dyDescent="0.25">
      <c r="A297" s="3" t="s">
        <v>304</v>
      </c>
      <c r="B297" s="4">
        <v>130</v>
      </c>
      <c r="C297" s="4">
        <v>88</v>
      </c>
      <c r="D297" s="5">
        <v>0.67689999999999995</v>
      </c>
      <c r="E297" s="4">
        <v>17</v>
      </c>
      <c r="F297" s="5">
        <v>0.1308</v>
      </c>
      <c r="G297" s="4">
        <v>0</v>
      </c>
      <c r="H297" s="5">
        <v>0</v>
      </c>
      <c r="I297" s="4">
        <v>71</v>
      </c>
      <c r="J297" s="5">
        <v>0.54620000000000002</v>
      </c>
    </row>
    <row r="298" spans="1:10" ht="15" customHeight="1" x14ac:dyDescent="0.25">
      <c r="A298" s="3" t="s">
        <v>305</v>
      </c>
      <c r="B298" s="4">
        <v>119</v>
      </c>
      <c r="C298" s="4">
        <v>47</v>
      </c>
      <c r="D298" s="5">
        <v>0.39500000000000002</v>
      </c>
      <c r="E298" s="4">
        <v>12</v>
      </c>
      <c r="F298" s="5">
        <v>0.1008</v>
      </c>
      <c r="G298" s="4">
        <v>0</v>
      </c>
      <c r="H298" s="5">
        <v>0</v>
      </c>
      <c r="I298" s="4">
        <v>35</v>
      </c>
      <c r="J298" s="5">
        <v>0.29409999999999997</v>
      </c>
    </row>
    <row r="299" spans="1:10" ht="15" customHeight="1" x14ac:dyDescent="0.25">
      <c r="A299" s="3" t="s">
        <v>306</v>
      </c>
      <c r="B299" s="4">
        <v>111</v>
      </c>
      <c r="C299" s="4">
        <v>66</v>
      </c>
      <c r="D299" s="5">
        <v>0.59460000000000002</v>
      </c>
      <c r="E299" s="4">
        <v>14</v>
      </c>
      <c r="F299" s="5">
        <v>0.12609999999999999</v>
      </c>
      <c r="G299" s="4">
        <v>0</v>
      </c>
      <c r="H299" s="5">
        <v>0</v>
      </c>
      <c r="I299" s="4">
        <v>52</v>
      </c>
      <c r="J299" s="5">
        <v>0.46850000000000003</v>
      </c>
    </row>
    <row r="300" spans="1:10" ht="15" customHeight="1" x14ac:dyDescent="0.25">
      <c r="A300" s="3" t="s">
        <v>307</v>
      </c>
      <c r="B300" s="4">
        <v>130</v>
      </c>
      <c r="C300" s="4">
        <v>96</v>
      </c>
      <c r="D300" s="5">
        <v>0.73850000000000005</v>
      </c>
      <c r="E300" s="4">
        <v>6</v>
      </c>
      <c r="F300" s="5">
        <v>4.6199999999999998E-2</v>
      </c>
      <c r="G300" s="4">
        <v>0</v>
      </c>
      <c r="H300" s="5">
        <v>0</v>
      </c>
      <c r="I300" s="4">
        <v>90</v>
      </c>
      <c r="J300" s="5">
        <v>0.69230000000000003</v>
      </c>
    </row>
    <row r="301" spans="1:10" ht="15" customHeight="1" x14ac:dyDescent="0.25">
      <c r="A301" s="3" t="s">
        <v>308</v>
      </c>
      <c r="B301" s="4">
        <v>255</v>
      </c>
      <c r="C301" s="4">
        <v>161</v>
      </c>
      <c r="D301" s="5">
        <v>0.63139999999999996</v>
      </c>
      <c r="E301" s="4">
        <v>22</v>
      </c>
      <c r="F301" s="5">
        <v>8.6300000000000002E-2</v>
      </c>
      <c r="G301" s="4">
        <v>0</v>
      </c>
      <c r="H301" s="5">
        <v>0</v>
      </c>
      <c r="I301" s="4">
        <v>139</v>
      </c>
      <c r="J301" s="5">
        <v>0.54510000000000003</v>
      </c>
    </row>
    <row r="302" spans="1:10" ht="15" customHeight="1" x14ac:dyDescent="0.25">
      <c r="A302" s="3" t="s">
        <v>309</v>
      </c>
      <c r="B302" s="4">
        <v>177</v>
      </c>
      <c r="C302" s="4">
        <v>117</v>
      </c>
      <c r="D302" s="5">
        <v>0.66100000000000003</v>
      </c>
      <c r="E302" s="4">
        <v>22</v>
      </c>
      <c r="F302" s="5">
        <v>0.12429999999999999</v>
      </c>
      <c r="G302" s="4">
        <v>0</v>
      </c>
      <c r="H302" s="5">
        <v>0</v>
      </c>
      <c r="I302" s="4">
        <v>95</v>
      </c>
      <c r="J302" s="5">
        <v>0.53669999999999995</v>
      </c>
    </row>
    <row r="303" spans="1:10" ht="15" customHeight="1" x14ac:dyDescent="0.25">
      <c r="A303" s="3" t="s">
        <v>310</v>
      </c>
      <c r="B303" s="4">
        <v>163</v>
      </c>
      <c r="C303" s="4">
        <v>73</v>
      </c>
      <c r="D303" s="5">
        <v>0.44790000000000002</v>
      </c>
      <c r="E303" s="4">
        <v>16</v>
      </c>
      <c r="F303" s="5">
        <v>9.8199999999999996E-2</v>
      </c>
      <c r="G303" s="4">
        <v>0</v>
      </c>
      <c r="H303" s="5">
        <v>0</v>
      </c>
      <c r="I303" s="4">
        <v>57</v>
      </c>
      <c r="J303" s="5">
        <v>0.34970000000000001</v>
      </c>
    </row>
    <row r="304" spans="1:10" ht="15" customHeight="1" x14ac:dyDescent="0.25">
      <c r="A304" s="3" t="s">
        <v>311</v>
      </c>
      <c r="B304" s="4">
        <v>347</v>
      </c>
      <c r="C304" s="4">
        <v>198</v>
      </c>
      <c r="D304" s="5">
        <v>0.5706</v>
      </c>
      <c r="E304" s="4">
        <v>43</v>
      </c>
      <c r="F304" s="5">
        <v>0.1239</v>
      </c>
      <c r="G304" s="4">
        <v>0</v>
      </c>
      <c r="H304" s="5">
        <v>0</v>
      </c>
      <c r="I304" s="4">
        <v>155</v>
      </c>
      <c r="J304" s="5">
        <v>0.44669999999999999</v>
      </c>
    </row>
    <row r="305" spans="1:10" ht="15" customHeight="1" x14ac:dyDescent="0.25">
      <c r="A305" s="3" t="s">
        <v>312</v>
      </c>
      <c r="B305" s="4">
        <v>206</v>
      </c>
      <c r="C305" s="4">
        <v>125</v>
      </c>
      <c r="D305" s="5">
        <v>0.60680000000000001</v>
      </c>
      <c r="E305" s="4">
        <v>30</v>
      </c>
      <c r="F305" s="5">
        <v>0.14560000000000001</v>
      </c>
      <c r="G305" s="4">
        <v>0</v>
      </c>
      <c r="H305" s="5">
        <v>0</v>
      </c>
      <c r="I305" s="4">
        <v>95</v>
      </c>
      <c r="J305" s="5">
        <v>0.4612</v>
      </c>
    </row>
    <row r="306" spans="1:10" ht="15" customHeight="1" x14ac:dyDescent="0.25">
      <c r="A306" s="3" t="s">
        <v>313</v>
      </c>
      <c r="B306" s="4">
        <v>349</v>
      </c>
      <c r="C306" s="4">
        <v>186</v>
      </c>
      <c r="D306" s="5">
        <v>0.53300000000000003</v>
      </c>
      <c r="E306" s="4">
        <v>26</v>
      </c>
      <c r="F306" s="5">
        <v>7.4499999999999997E-2</v>
      </c>
      <c r="G306" s="4">
        <v>0</v>
      </c>
      <c r="H306" s="5">
        <v>0</v>
      </c>
      <c r="I306" s="4">
        <v>160</v>
      </c>
      <c r="J306" s="5">
        <v>0.45850000000000002</v>
      </c>
    </row>
    <row r="307" spans="1:10" ht="15" customHeight="1" x14ac:dyDescent="0.25">
      <c r="A307" s="3" t="s">
        <v>314</v>
      </c>
      <c r="B307" s="4">
        <v>148</v>
      </c>
      <c r="C307" s="4">
        <v>51</v>
      </c>
      <c r="D307" s="5">
        <v>0.34460000000000002</v>
      </c>
      <c r="E307" s="4">
        <v>13</v>
      </c>
      <c r="F307" s="5">
        <v>8.7800000000000003E-2</v>
      </c>
      <c r="G307" s="4">
        <v>0</v>
      </c>
      <c r="H307" s="5">
        <v>0</v>
      </c>
      <c r="I307" s="4">
        <v>38</v>
      </c>
      <c r="J307" s="5">
        <v>0.25679999999999997</v>
      </c>
    </row>
    <row r="308" spans="1:10" ht="15" customHeight="1" x14ac:dyDescent="0.25">
      <c r="A308" s="3" t="s">
        <v>315</v>
      </c>
      <c r="B308" s="4">
        <v>101</v>
      </c>
      <c r="C308" s="4">
        <v>51</v>
      </c>
      <c r="D308" s="5">
        <v>0.505</v>
      </c>
      <c r="E308" s="4">
        <v>11</v>
      </c>
      <c r="F308" s="5">
        <v>0.1089</v>
      </c>
      <c r="G308" s="4">
        <v>0</v>
      </c>
      <c r="H308" s="5">
        <v>0</v>
      </c>
      <c r="I308" s="4">
        <v>40</v>
      </c>
      <c r="J308" s="5">
        <v>0.39600000000000002</v>
      </c>
    </row>
    <row r="309" spans="1:10" ht="15" customHeight="1" x14ac:dyDescent="0.25">
      <c r="A309" s="3" t="s">
        <v>316</v>
      </c>
      <c r="B309" s="4">
        <v>118</v>
      </c>
      <c r="C309" s="4">
        <v>88</v>
      </c>
      <c r="D309" s="5">
        <v>0.74580000000000002</v>
      </c>
      <c r="E309" s="4">
        <v>10</v>
      </c>
      <c r="F309" s="5">
        <v>8.4699999999999998E-2</v>
      </c>
      <c r="G309" s="4">
        <v>0</v>
      </c>
      <c r="H309" s="5">
        <v>0</v>
      </c>
      <c r="I309" s="4">
        <v>78</v>
      </c>
      <c r="J309" s="5">
        <v>0.66100000000000003</v>
      </c>
    </row>
    <row r="310" spans="1:10" ht="15" customHeight="1" x14ac:dyDescent="0.25">
      <c r="A310" s="3" t="s">
        <v>317</v>
      </c>
      <c r="B310" s="4">
        <v>235</v>
      </c>
      <c r="C310" s="4">
        <v>172</v>
      </c>
      <c r="D310" s="5">
        <v>0.7319</v>
      </c>
      <c r="E310" s="4">
        <v>36</v>
      </c>
      <c r="F310" s="5">
        <v>0.1532</v>
      </c>
      <c r="G310" s="4">
        <v>0</v>
      </c>
      <c r="H310" s="5">
        <v>0</v>
      </c>
      <c r="I310" s="4">
        <v>136</v>
      </c>
      <c r="J310" s="5">
        <v>0.57869999999999999</v>
      </c>
    </row>
    <row r="311" spans="1:10" ht="15" customHeight="1" x14ac:dyDescent="0.25">
      <c r="A311" s="3" t="s">
        <v>318</v>
      </c>
      <c r="B311" s="4">
        <v>20</v>
      </c>
      <c r="C311" s="4">
        <v>14</v>
      </c>
      <c r="D311" s="5">
        <v>0.7</v>
      </c>
      <c r="E311" s="4">
        <v>4</v>
      </c>
      <c r="F311" s="5">
        <v>0.2</v>
      </c>
      <c r="G311" s="4">
        <v>0</v>
      </c>
      <c r="H311" s="5">
        <v>0</v>
      </c>
      <c r="I311" s="4">
        <v>10</v>
      </c>
      <c r="J311" s="5">
        <v>0.5</v>
      </c>
    </row>
    <row r="312" spans="1:10" ht="15" customHeight="1" x14ac:dyDescent="0.25">
      <c r="A312" s="3" t="s">
        <v>319</v>
      </c>
      <c r="B312" s="4">
        <v>170</v>
      </c>
      <c r="C312" s="4">
        <v>126</v>
      </c>
      <c r="D312" s="5">
        <v>0.74119999999999997</v>
      </c>
      <c r="E312" s="4">
        <v>34</v>
      </c>
      <c r="F312" s="5">
        <v>0.2</v>
      </c>
      <c r="G312" s="4">
        <v>0</v>
      </c>
      <c r="H312" s="5">
        <v>0</v>
      </c>
      <c r="I312" s="4">
        <v>92</v>
      </c>
      <c r="J312" s="5">
        <v>0.54120000000000001</v>
      </c>
    </row>
    <row r="313" spans="1:10" ht="15" customHeight="1" x14ac:dyDescent="0.25">
      <c r="A313" s="3" t="s">
        <v>320</v>
      </c>
      <c r="B313" s="4">
        <v>296</v>
      </c>
      <c r="C313" s="4">
        <v>215</v>
      </c>
      <c r="D313" s="5">
        <v>0.72640000000000005</v>
      </c>
      <c r="E313" s="4">
        <v>31</v>
      </c>
      <c r="F313" s="5">
        <v>0.1047</v>
      </c>
      <c r="G313" s="4">
        <v>0</v>
      </c>
      <c r="H313" s="5">
        <v>0</v>
      </c>
      <c r="I313" s="4">
        <v>184</v>
      </c>
      <c r="J313" s="5">
        <v>0.62160000000000004</v>
      </c>
    </row>
    <row r="314" spans="1:10" ht="15" customHeight="1" x14ac:dyDescent="0.25">
      <c r="A314" s="3" t="s">
        <v>321</v>
      </c>
      <c r="B314" s="4">
        <v>203</v>
      </c>
      <c r="C314" s="4">
        <v>83</v>
      </c>
      <c r="D314" s="5">
        <v>0.40889999999999999</v>
      </c>
      <c r="E314" s="4">
        <v>23</v>
      </c>
      <c r="F314" s="5">
        <v>0.1133</v>
      </c>
      <c r="G314" s="4">
        <v>0</v>
      </c>
      <c r="H314" s="5">
        <v>0</v>
      </c>
      <c r="I314" s="4">
        <v>60</v>
      </c>
      <c r="J314" s="5">
        <v>0.29559999999999997</v>
      </c>
    </row>
    <row r="315" spans="1:10" ht="15" customHeight="1" x14ac:dyDescent="0.25">
      <c r="A315" s="3" t="s">
        <v>322</v>
      </c>
      <c r="B315" s="4">
        <v>233</v>
      </c>
      <c r="C315" s="4">
        <v>142</v>
      </c>
      <c r="D315" s="5">
        <v>0.60940000000000005</v>
      </c>
      <c r="E315" s="4">
        <v>29</v>
      </c>
      <c r="F315" s="5">
        <v>0.1245</v>
      </c>
      <c r="G315" s="4">
        <v>0</v>
      </c>
      <c r="H315" s="5">
        <v>0</v>
      </c>
      <c r="I315" s="4">
        <v>113</v>
      </c>
      <c r="J315" s="5">
        <v>0.48499999999999999</v>
      </c>
    </row>
    <row r="316" spans="1:10" ht="15" customHeight="1" x14ac:dyDescent="0.25">
      <c r="A316" s="3" t="s">
        <v>323</v>
      </c>
      <c r="B316" s="4">
        <v>132</v>
      </c>
      <c r="C316" s="4">
        <v>90</v>
      </c>
      <c r="D316" s="5">
        <v>0.68179999999999996</v>
      </c>
      <c r="E316" s="4">
        <v>27</v>
      </c>
      <c r="F316" s="5">
        <v>0.20449999999999999</v>
      </c>
      <c r="G316" s="4">
        <v>0</v>
      </c>
      <c r="H316" s="5">
        <v>0</v>
      </c>
      <c r="I316" s="4">
        <v>63</v>
      </c>
      <c r="J316" s="5">
        <v>0.4773</v>
      </c>
    </row>
    <row r="317" spans="1:10" ht="15" customHeight="1" x14ac:dyDescent="0.25">
      <c r="A317" s="3" t="s">
        <v>324</v>
      </c>
      <c r="B317" s="4">
        <v>142</v>
      </c>
      <c r="C317" s="4">
        <v>101</v>
      </c>
      <c r="D317" s="5">
        <v>0.71130000000000004</v>
      </c>
      <c r="E317" s="4">
        <v>22</v>
      </c>
      <c r="F317" s="5">
        <v>0.15490000000000001</v>
      </c>
      <c r="G317" s="4">
        <v>0</v>
      </c>
      <c r="H317" s="5">
        <v>0</v>
      </c>
      <c r="I317" s="4">
        <v>79</v>
      </c>
      <c r="J317" s="5">
        <v>0.55630000000000002</v>
      </c>
    </row>
    <row r="318" spans="1:10" ht="15" customHeight="1" x14ac:dyDescent="0.25">
      <c r="A318" s="3" t="s">
        <v>325</v>
      </c>
      <c r="B318" s="4">
        <v>160</v>
      </c>
      <c r="C318" s="4">
        <v>82</v>
      </c>
      <c r="D318" s="5">
        <v>0.51249999999999996</v>
      </c>
      <c r="E318" s="4">
        <v>18</v>
      </c>
      <c r="F318" s="5">
        <v>0.1125</v>
      </c>
      <c r="G318" s="4">
        <v>0</v>
      </c>
      <c r="H318" s="5">
        <v>0</v>
      </c>
      <c r="I318" s="4">
        <v>64</v>
      </c>
      <c r="J318" s="5">
        <v>0.4</v>
      </c>
    </row>
    <row r="319" spans="1:10" ht="15" customHeight="1" x14ac:dyDescent="0.25">
      <c r="A319" s="3" t="s">
        <v>326</v>
      </c>
      <c r="B319" s="4">
        <v>1178</v>
      </c>
      <c r="C319" s="4">
        <v>427</v>
      </c>
      <c r="D319" s="5">
        <v>0.36249999999999999</v>
      </c>
      <c r="E319" s="4">
        <v>77</v>
      </c>
      <c r="F319" s="5">
        <v>6.54E-2</v>
      </c>
      <c r="G319" s="4">
        <v>0</v>
      </c>
      <c r="H319" s="5">
        <v>0</v>
      </c>
      <c r="I319" s="4">
        <v>350</v>
      </c>
      <c r="J319" s="5">
        <v>0.29709999999999998</v>
      </c>
    </row>
    <row r="320" spans="1:10" ht="15" customHeight="1" x14ac:dyDescent="0.25">
      <c r="A320" s="3" t="s">
        <v>327</v>
      </c>
      <c r="B320" s="4">
        <v>141</v>
      </c>
      <c r="C320" s="4">
        <v>68</v>
      </c>
      <c r="D320" s="5">
        <v>0.48230000000000001</v>
      </c>
      <c r="E320" s="4">
        <v>16</v>
      </c>
      <c r="F320" s="5">
        <v>0.1135</v>
      </c>
      <c r="G320" s="4">
        <v>0</v>
      </c>
      <c r="H320" s="5">
        <v>0</v>
      </c>
      <c r="I320" s="4">
        <v>52</v>
      </c>
      <c r="J320" s="5">
        <v>0.36880000000000002</v>
      </c>
    </row>
    <row r="321" spans="1:10" ht="15" customHeight="1" x14ac:dyDescent="0.25">
      <c r="A321" s="3" t="s">
        <v>328</v>
      </c>
      <c r="B321" s="4">
        <v>969</v>
      </c>
      <c r="C321" s="4">
        <v>378</v>
      </c>
      <c r="D321" s="5">
        <v>0.3901</v>
      </c>
      <c r="E321" s="4">
        <v>87</v>
      </c>
      <c r="F321" s="5">
        <v>8.9800000000000005E-2</v>
      </c>
      <c r="G321" s="4">
        <v>0</v>
      </c>
      <c r="H321" s="5">
        <v>0</v>
      </c>
      <c r="I321" s="4">
        <v>291</v>
      </c>
      <c r="J321" s="5">
        <v>0.30030000000000001</v>
      </c>
    </row>
    <row r="322" spans="1:10" ht="15" customHeight="1" x14ac:dyDescent="0.25">
      <c r="A322" s="3" t="s">
        <v>329</v>
      </c>
      <c r="B322" s="4">
        <v>868</v>
      </c>
      <c r="C322" s="4">
        <v>346</v>
      </c>
      <c r="D322" s="5">
        <v>0.39860000000000001</v>
      </c>
      <c r="E322" s="4">
        <v>77</v>
      </c>
      <c r="F322" s="5">
        <v>8.8700000000000001E-2</v>
      </c>
      <c r="G322" s="4">
        <v>0</v>
      </c>
      <c r="H322" s="5">
        <v>0</v>
      </c>
      <c r="I322" s="4">
        <v>269</v>
      </c>
      <c r="J322" s="5">
        <v>0.30990000000000001</v>
      </c>
    </row>
    <row r="323" spans="1:10" ht="15" customHeight="1" x14ac:dyDescent="0.25">
      <c r="A323" s="3" t="s">
        <v>330</v>
      </c>
      <c r="B323" s="4">
        <v>208</v>
      </c>
      <c r="C323" s="4">
        <v>130</v>
      </c>
      <c r="D323" s="5">
        <v>0.625</v>
      </c>
      <c r="E323" s="4">
        <v>24</v>
      </c>
      <c r="F323" s="5">
        <v>0.1154</v>
      </c>
      <c r="G323" s="4">
        <v>0</v>
      </c>
      <c r="H323" s="5">
        <v>0</v>
      </c>
      <c r="I323" s="4">
        <v>106</v>
      </c>
      <c r="J323" s="5">
        <v>0.50960000000000005</v>
      </c>
    </row>
    <row r="324" spans="1:10" ht="15" customHeight="1" x14ac:dyDescent="0.25">
      <c r="A324" s="3" t="s">
        <v>331</v>
      </c>
      <c r="B324" s="4">
        <v>153</v>
      </c>
      <c r="C324" s="4">
        <v>75</v>
      </c>
      <c r="D324" s="5">
        <v>0.49020000000000002</v>
      </c>
      <c r="E324" s="4">
        <v>13</v>
      </c>
      <c r="F324" s="5">
        <v>8.5000000000000006E-2</v>
      </c>
      <c r="G324" s="4">
        <v>0</v>
      </c>
      <c r="H324" s="5">
        <v>0</v>
      </c>
      <c r="I324" s="4">
        <v>62</v>
      </c>
      <c r="J324" s="5">
        <v>0.4052</v>
      </c>
    </row>
    <row r="325" spans="1:10" ht="15" customHeight="1" x14ac:dyDescent="0.25">
      <c r="A325" s="3" t="s">
        <v>332</v>
      </c>
      <c r="B325" s="4">
        <v>256</v>
      </c>
      <c r="C325" s="4">
        <v>131</v>
      </c>
      <c r="D325" s="5">
        <v>0.51170000000000004</v>
      </c>
      <c r="E325" s="4">
        <v>32</v>
      </c>
      <c r="F325" s="5">
        <v>0.125</v>
      </c>
      <c r="G325" s="4">
        <v>0</v>
      </c>
      <c r="H325" s="5">
        <v>0</v>
      </c>
      <c r="I325" s="4">
        <v>99</v>
      </c>
      <c r="J325" s="5">
        <v>0.38669999999999999</v>
      </c>
    </row>
    <row r="326" spans="1:10" ht="15" customHeight="1" x14ac:dyDescent="0.25">
      <c r="A326" s="3" t="s">
        <v>333</v>
      </c>
      <c r="B326" s="4">
        <v>233</v>
      </c>
      <c r="C326" s="4">
        <v>154</v>
      </c>
      <c r="D326" s="5">
        <v>0.66090000000000004</v>
      </c>
      <c r="E326" s="4">
        <v>34</v>
      </c>
      <c r="F326" s="5">
        <v>0.1459</v>
      </c>
      <c r="G326" s="4">
        <v>0</v>
      </c>
      <c r="H326" s="5">
        <v>0</v>
      </c>
      <c r="I326" s="4">
        <v>120</v>
      </c>
      <c r="J326" s="5">
        <v>0.51500000000000001</v>
      </c>
    </row>
    <row r="327" spans="1:10" ht="15" customHeight="1" x14ac:dyDescent="0.25">
      <c r="A327" s="3" t="s">
        <v>334</v>
      </c>
      <c r="B327" s="4">
        <v>375</v>
      </c>
      <c r="C327" s="4">
        <v>221</v>
      </c>
      <c r="D327" s="5">
        <v>0.58930000000000005</v>
      </c>
      <c r="E327" s="4">
        <v>46</v>
      </c>
      <c r="F327" s="5">
        <v>0.1227</v>
      </c>
      <c r="G327" s="4">
        <v>0</v>
      </c>
      <c r="H327" s="5">
        <v>0</v>
      </c>
      <c r="I327" s="4">
        <v>175</v>
      </c>
      <c r="J327" s="5">
        <v>0.4667</v>
      </c>
    </row>
    <row r="328" spans="1:10" ht="15" customHeight="1" x14ac:dyDescent="0.25">
      <c r="A328" s="3" t="s">
        <v>335</v>
      </c>
      <c r="B328" s="4">
        <v>172</v>
      </c>
      <c r="C328" s="4">
        <v>108</v>
      </c>
      <c r="D328" s="5">
        <v>0.62790000000000001</v>
      </c>
      <c r="E328" s="4">
        <v>24</v>
      </c>
      <c r="F328" s="5">
        <v>0.13950000000000001</v>
      </c>
      <c r="G328" s="4">
        <v>0</v>
      </c>
      <c r="H328" s="5">
        <v>0</v>
      </c>
      <c r="I328" s="4">
        <v>84</v>
      </c>
      <c r="J328" s="5">
        <v>0.4884</v>
      </c>
    </row>
    <row r="329" spans="1:10" ht="15" customHeight="1" x14ac:dyDescent="0.25">
      <c r="A329" s="3" t="s">
        <v>336</v>
      </c>
      <c r="B329" s="4">
        <v>269</v>
      </c>
      <c r="C329" s="4">
        <v>162</v>
      </c>
      <c r="D329" s="5">
        <v>0.60219999999999996</v>
      </c>
      <c r="E329" s="4">
        <v>39</v>
      </c>
      <c r="F329" s="5">
        <v>0.14499999999999999</v>
      </c>
      <c r="G329" s="4">
        <v>0</v>
      </c>
      <c r="H329" s="5">
        <v>0</v>
      </c>
      <c r="I329" s="4">
        <v>123</v>
      </c>
      <c r="J329" s="5">
        <v>0.4572</v>
      </c>
    </row>
    <row r="330" spans="1:10" ht="15" customHeight="1" x14ac:dyDescent="0.25">
      <c r="A330" s="3" t="s">
        <v>337</v>
      </c>
      <c r="B330" s="4">
        <v>173</v>
      </c>
      <c r="C330" s="4">
        <v>104</v>
      </c>
      <c r="D330" s="5">
        <v>0.60119999999999996</v>
      </c>
      <c r="E330" s="4">
        <v>21</v>
      </c>
      <c r="F330" s="5">
        <v>0.12139999999999999</v>
      </c>
      <c r="G330" s="4">
        <v>0</v>
      </c>
      <c r="H330" s="5">
        <v>0</v>
      </c>
      <c r="I330" s="4">
        <v>83</v>
      </c>
      <c r="J330" s="5">
        <v>0.4798</v>
      </c>
    </row>
    <row r="331" spans="1:10" ht="15" customHeight="1" x14ac:dyDescent="0.25">
      <c r="A331" s="3" t="s">
        <v>338</v>
      </c>
      <c r="B331" s="4">
        <v>296</v>
      </c>
      <c r="C331" s="4">
        <v>108</v>
      </c>
      <c r="D331" s="5">
        <v>0.3649</v>
      </c>
      <c r="E331" s="4">
        <v>16</v>
      </c>
      <c r="F331" s="5">
        <v>5.4100000000000002E-2</v>
      </c>
      <c r="G331" s="4">
        <v>0</v>
      </c>
      <c r="H331" s="5">
        <v>0</v>
      </c>
      <c r="I331" s="4">
        <v>92</v>
      </c>
      <c r="J331" s="5">
        <v>0.31080000000000002</v>
      </c>
    </row>
    <row r="332" spans="1:10" ht="15" customHeight="1" x14ac:dyDescent="0.25">
      <c r="A332" s="3" t="s">
        <v>339</v>
      </c>
      <c r="B332" s="4">
        <v>280</v>
      </c>
      <c r="C332" s="4">
        <v>146</v>
      </c>
      <c r="D332" s="5">
        <v>0.52139999999999997</v>
      </c>
      <c r="E332" s="4">
        <v>38</v>
      </c>
      <c r="F332" s="5">
        <v>0.13569999999999999</v>
      </c>
      <c r="G332" s="4">
        <v>0</v>
      </c>
      <c r="H332" s="5">
        <v>0</v>
      </c>
      <c r="I332" s="4">
        <v>108</v>
      </c>
      <c r="J332" s="5">
        <v>0.38569999999999999</v>
      </c>
    </row>
    <row r="333" spans="1:10" ht="15" customHeight="1" x14ac:dyDescent="0.25">
      <c r="A333" s="3" t="s">
        <v>340</v>
      </c>
      <c r="B333" s="4">
        <v>94</v>
      </c>
      <c r="C333" s="4">
        <v>22</v>
      </c>
      <c r="D333" s="5">
        <v>0.23400000000000001</v>
      </c>
      <c r="E333" s="4">
        <v>2</v>
      </c>
      <c r="F333" s="5">
        <v>2.1299999999999999E-2</v>
      </c>
      <c r="G333" s="4">
        <v>0</v>
      </c>
      <c r="H333" s="5">
        <v>0</v>
      </c>
      <c r="I333" s="4">
        <v>20</v>
      </c>
      <c r="J333" s="5">
        <v>0.21279999999999999</v>
      </c>
    </row>
    <row r="334" spans="1:10" ht="15" customHeight="1" x14ac:dyDescent="0.25">
      <c r="A334" s="3" t="s">
        <v>341</v>
      </c>
      <c r="B334" s="4">
        <v>320</v>
      </c>
      <c r="C334" s="4">
        <v>179</v>
      </c>
      <c r="D334" s="5">
        <v>0.55940000000000001</v>
      </c>
      <c r="E334" s="4">
        <v>35</v>
      </c>
      <c r="F334" s="5">
        <v>0.1094</v>
      </c>
      <c r="G334" s="4">
        <v>1</v>
      </c>
      <c r="H334" s="5">
        <v>3.0999999999999999E-3</v>
      </c>
      <c r="I334" s="4">
        <v>143</v>
      </c>
      <c r="J334" s="5">
        <v>0.44690000000000002</v>
      </c>
    </row>
    <row r="335" spans="1:10" ht="15" customHeight="1" x14ac:dyDescent="0.25">
      <c r="A335" s="3" t="s">
        <v>342</v>
      </c>
      <c r="B335" s="4">
        <v>181</v>
      </c>
      <c r="C335" s="4">
        <v>93</v>
      </c>
      <c r="D335" s="5">
        <v>0.51380000000000003</v>
      </c>
      <c r="E335" s="4">
        <v>9</v>
      </c>
      <c r="F335" s="5">
        <v>4.9700000000000001E-2</v>
      </c>
      <c r="G335" s="4">
        <v>0</v>
      </c>
      <c r="H335" s="5">
        <v>0</v>
      </c>
      <c r="I335" s="4">
        <v>84</v>
      </c>
      <c r="J335" s="5">
        <v>0.46410000000000001</v>
      </c>
    </row>
    <row r="336" spans="1:10" ht="15" customHeight="1" x14ac:dyDescent="0.25">
      <c r="A336" s="3" t="s">
        <v>343</v>
      </c>
      <c r="B336" s="4">
        <v>117</v>
      </c>
      <c r="C336" s="4">
        <v>93</v>
      </c>
      <c r="D336" s="5">
        <v>0.79490000000000005</v>
      </c>
      <c r="E336" s="4">
        <v>20</v>
      </c>
      <c r="F336" s="5">
        <v>0.1709</v>
      </c>
      <c r="G336" s="4">
        <v>0</v>
      </c>
      <c r="H336" s="5">
        <v>0</v>
      </c>
      <c r="I336" s="4">
        <v>73</v>
      </c>
      <c r="J336" s="5">
        <v>0.62390000000000001</v>
      </c>
    </row>
    <row r="337" spans="1:10" ht="15" customHeight="1" x14ac:dyDescent="0.25">
      <c r="A337" s="3" t="s">
        <v>344</v>
      </c>
      <c r="B337" s="4">
        <v>158</v>
      </c>
      <c r="C337" s="4">
        <v>51</v>
      </c>
      <c r="D337" s="5">
        <v>0.32279999999999998</v>
      </c>
      <c r="E337" s="4">
        <v>12</v>
      </c>
      <c r="F337" s="5">
        <v>7.5899999999999995E-2</v>
      </c>
      <c r="G337" s="4">
        <v>0</v>
      </c>
      <c r="H337" s="5">
        <v>0</v>
      </c>
      <c r="I337" s="4">
        <v>39</v>
      </c>
      <c r="J337" s="5">
        <v>0.24679999999999999</v>
      </c>
    </row>
    <row r="338" spans="1:10" ht="15" customHeight="1" x14ac:dyDescent="0.25">
      <c r="A338" s="3" t="s">
        <v>345</v>
      </c>
      <c r="B338" s="4">
        <v>263</v>
      </c>
      <c r="C338" s="4">
        <v>141</v>
      </c>
      <c r="D338" s="5">
        <v>0.53610000000000002</v>
      </c>
      <c r="E338" s="4">
        <v>21</v>
      </c>
      <c r="F338" s="5">
        <v>7.9799999999999996E-2</v>
      </c>
      <c r="G338" s="4">
        <v>0</v>
      </c>
      <c r="H338" s="5">
        <v>0</v>
      </c>
      <c r="I338" s="4">
        <v>120</v>
      </c>
      <c r="J338" s="5">
        <v>0.45629999999999998</v>
      </c>
    </row>
    <row r="339" spans="1:10" ht="15" customHeight="1" x14ac:dyDescent="0.25">
      <c r="A339" s="3" t="s">
        <v>346</v>
      </c>
      <c r="B339" s="4">
        <v>348</v>
      </c>
      <c r="C339" s="4">
        <v>209</v>
      </c>
      <c r="D339" s="5">
        <v>0.60060000000000002</v>
      </c>
      <c r="E339" s="4">
        <v>39</v>
      </c>
      <c r="F339" s="5">
        <v>0.11210000000000001</v>
      </c>
      <c r="G339" s="4">
        <v>0</v>
      </c>
      <c r="H339" s="5">
        <v>0</v>
      </c>
      <c r="I339" s="4">
        <v>170</v>
      </c>
      <c r="J339" s="5">
        <v>0.48849999999999999</v>
      </c>
    </row>
    <row r="340" spans="1:10" ht="15" customHeight="1" x14ac:dyDescent="0.25">
      <c r="A340" s="3" t="s">
        <v>347</v>
      </c>
      <c r="B340" s="4">
        <v>60</v>
      </c>
      <c r="C340" s="4">
        <v>43</v>
      </c>
      <c r="D340" s="5">
        <v>0.7167</v>
      </c>
      <c r="E340" s="4">
        <v>9</v>
      </c>
      <c r="F340" s="5">
        <v>0.15</v>
      </c>
      <c r="G340" s="4">
        <v>0</v>
      </c>
      <c r="H340" s="5">
        <v>0</v>
      </c>
      <c r="I340" s="4">
        <v>34</v>
      </c>
      <c r="J340" s="5">
        <v>0.56669999999999998</v>
      </c>
    </row>
    <row r="341" spans="1:10" ht="15" customHeight="1" x14ac:dyDescent="0.25">
      <c r="A341" s="3" t="s">
        <v>348</v>
      </c>
      <c r="B341" s="4">
        <v>358</v>
      </c>
      <c r="C341" s="4">
        <v>148</v>
      </c>
      <c r="D341" s="5">
        <v>0.41339999999999999</v>
      </c>
      <c r="E341" s="4">
        <v>29</v>
      </c>
      <c r="F341" s="5">
        <v>8.1000000000000003E-2</v>
      </c>
      <c r="G341" s="4">
        <v>0</v>
      </c>
      <c r="H341" s="5">
        <v>0</v>
      </c>
      <c r="I341" s="4">
        <v>119</v>
      </c>
      <c r="J341" s="5">
        <v>0.33239999999999997</v>
      </c>
    </row>
    <row r="342" spans="1:10" ht="15" customHeight="1" x14ac:dyDescent="0.25">
      <c r="A342" s="3" t="s">
        <v>349</v>
      </c>
      <c r="B342" s="4">
        <v>144</v>
      </c>
      <c r="C342" s="4">
        <v>61</v>
      </c>
      <c r="D342" s="5">
        <v>0.42359999999999998</v>
      </c>
      <c r="E342" s="4">
        <v>18</v>
      </c>
      <c r="F342" s="5">
        <v>0.125</v>
      </c>
      <c r="G342" s="4">
        <v>0</v>
      </c>
      <c r="H342" s="5">
        <v>0</v>
      </c>
      <c r="I342" s="4">
        <v>43</v>
      </c>
      <c r="J342" s="5">
        <v>0.29859999999999998</v>
      </c>
    </row>
    <row r="343" spans="1:10" ht="15" customHeight="1" x14ac:dyDescent="0.25">
      <c r="A343" s="3" t="s">
        <v>350</v>
      </c>
      <c r="B343" s="4">
        <v>147</v>
      </c>
      <c r="C343" s="4">
        <v>56</v>
      </c>
      <c r="D343" s="5">
        <v>0.38100000000000001</v>
      </c>
      <c r="E343" s="4">
        <v>12</v>
      </c>
      <c r="F343" s="5">
        <v>8.1600000000000006E-2</v>
      </c>
      <c r="G343" s="4">
        <v>0</v>
      </c>
      <c r="H343" s="5">
        <v>0</v>
      </c>
      <c r="I343" s="4">
        <v>44</v>
      </c>
      <c r="J343" s="5">
        <v>0.29930000000000001</v>
      </c>
    </row>
    <row r="344" spans="1:10" ht="15" customHeight="1" x14ac:dyDescent="0.25">
      <c r="A344" s="3" t="s">
        <v>351</v>
      </c>
      <c r="B344" s="4">
        <v>123</v>
      </c>
      <c r="C344" s="4">
        <v>65</v>
      </c>
      <c r="D344" s="5">
        <v>0.52849999999999997</v>
      </c>
      <c r="E344" s="4">
        <v>11</v>
      </c>
      <c r="F344" s="5">
        <v>8.9399999999999993E-2</v>
      </c>
      <c r="G344" s="4">
        <v>0</v>
      </c>
      <c r="H344" s="5">
        <v>0</v>
      </c>
      <c r="I344" s="4">
        <v>54</v>
      </c>
      <c r="J344" s="5">
        <v>0.439</v>
      </c>
    </row>
    <row r="345" spans="1:10" ht="15" customHeight="1" x14ac:dyDescent="0.25">
      <c r="A345" s="3" t="s">
        <v>352</v>
      </c>
      <c r="B345" s="4">
        <v>251</v>
      </c>
      <c r="C345" s="4">
        <v>150</v>
      </c>
      <c r="D345" s="5">
        <v>0.59760000000000002</v>
      </c>
      <c r="E345" s="4">
        <v>34</v>
      </c>
      <c r="F345" s="5">
        <v>0.13550000000000001</v>
      </c>
      <c r="G345" s="4">
        <v>0</v>
      </c>
      <c r="H345" s="5">
        <v>0</v>
      </c>
      <c r="I345" s="4">
        <v>116</v>
      </c>
      <c r="J345" s="5">
        <v>0.4622</v>
      </c>
    </row>
    <row r="346" spans="1:10" ht="15" customHeight="1" x14ac:dyDescent="0.25">
      <c r="A346" s="3" t="s">
        <v>353</v>
      </c>
      <c r="B346" s="4">
        <v>172</v>
      </c>
      <c r="C346" s="4">
        <v>107</v>
      </c>
      <c r="D346" s="5">
        <v>0.62209999999999999</v>
      </c>
      <c r="E346" s="4">
        <v>29</v>
      </c>
      <c r="F346" s="5">
        <v>0.1686</v>
      </c>
      <c r="G346" s="4">
        <v>0</v>
      </c>
      <c r="H346" s="5">
        <v>0</v>
      </c>
      <c r="I346" s="4">
        <v>78</v>
      </c>
      <c r="J346" s="5">
        <v>0.45350000000000001</v>
      </c>
    </row>
    <row r="347" spans="1:10" ht="15" customHeight="1" x14ac:dyDescent="0.25">
      <c r="A347" s="3" t="s">
        <v>354</v>
      </c>
      <c r="B347" s="4">
        <v>343</v>
      </c>
      <c r="C347" s="4">
        <v>213</v>
      </c>
      <c r="D347" s="5">
        <v>0.621</v>
      </c>
      <c r="E347" s="4">
        <v>39</v>
      </c>
      <c r="F347" s="5">
        <v>0.1137</v>
      </c>
      <c r="G347" s="4">
        <v>0</v>
      </c>
      <c r="H347" s="5">
        <v>0</v>
      </c>
      <c r="I347" s="4">
        <v>174</v>
      </c>
      <c r="J347" s="5">
        <v>0.50729999999999997</v>
      </c>
    </row>
    <row r="348" spans="1:10" ht="15" customHeight="1" x14ac:dyDescent="0.25">
      <c r="A348" s="3" t="s">
        <v>355</v>
      </c>
      <c r="B348" s="4">
        <v>194</v>
      </c>
      <c r="C348" s="4">
        <v>137</v>
      </c>
      <c r="D348" s="5">
        <v>0.70620000000000005</v>
      </c>
      <c r="E348" s="4">
        <v>23</v>
      </c>
      <c r="F348" s="5">
        <v>0.1186</v>
      </c>
      <c r="G348" s="4">
        <v>0</v>
      </c>
      <c r="H348" s="5">
        <v>0</v>
      </c>
      <c r="I348" s="4">
        <v>114</v>
      </c>
      <c r="J348" s="5">
        <v>0.58760000000000001</v>
      </c>
    </row>
    <row r="349" spans="1:10" ht="15" customHeight="1" x14ac:dyDescent="0.25">
      <c r="A349" s="3" t="s">
        <v>356</v>
      </c>
      <c r="B349" s="4">
        <v>375</v>
      </c>
      <c r="C349" s="4">
        <v>214</v>
      </c>
      <c r="D349" s="5">
        <v>0.57069999999999999</v>
      </c>
      <c r="E349" s="4">
        <v>51</v>
      </c>
      <c r="F349" s="5">
        <v>0.13600000000000001</v>
      </c>
      <c r="G349" s="4">
        <v>0</v>
      </c>
      <c r="H349" s="5">
        <v>0</v>
      </c>
      <c r="I349" s="4">
        <v>163</v>
      </c>
      <c r="J349" s="5">
        <v>0.43469999999999998</v>
      </c>
    </row>
    <row r="350" spans="1:10" ht="15" customHeight="1" x14ac:dyDescent="0.25">
      <c r="A350" s="3" t="s">
        <v>357</v>
      </c>
      <c r="B350" s="4">
        <v>265</v>
      </c>
      <c r="C350" s="4">
        <v>177</v>
      </c>
      <c r="D350" s="5">
        <v>0.66790000000000005</v>
      </c>
      <c r="E350" s="4">
        <v>26</v>
      </c>
      <c r="F350" s="5">
        <v>9.8100000000000007E-2</v>
      </c>
      <c r="G350" s="4">
        <v>0</v>
      </c>
      <c r="H350" s="5">
        <v>0</v>
      </c>
      <c r="I350" s="4">
        <v>151</v>
      </c>
      <c r="J350" s="5">
        <v>0.56979999999999997</v>
      </c>
    </row>
    <row r="351" spans="1:10" ht="15" customHeight="1" x14ac:dyDescent="0.25">
      <c r="A351" s="3" t="s">
        <v>358</v>
      </c>
      <c r="B351" s="4">
        <v>244</v>
      </c>
      <c r="C351" s="4">
        <v>176</v>
      </c>
      <c r="D351" s="5">
        <v>0.72130000000000005</v>
      </c>
      <c r="E351" s="4">
        <v>29</v>
      </c>
      <c r="F351" s="5">
        <v>0.11890000000000001</v>
      </c>
      <c r="G351" s="4">
        <v>0</v>
      </c>
      <c r="H351" s="5">
        <v>0</v>
      </c>
      <c r="I351" s="4">
        <v>147</v>
      </c>
      <c r="J351" s="5">
        <v>0.60250000000000004</v>
      </c>
    </row>
    <row r="352" spans="1:10" ht="15" customHeight="1" x14ac:dyDescent="0.25">
      <c r="A352" s="3" t="s">
        <v>359</v>
      </c>
      <c r="B352" s="4">
        <v>90</v>
      </c>
      <c r="C352" s="4">
        <v>24</v>
      </c>
      <c r="D352" s="5">
        <v>0.26669999999999999</v>
      </c>
      <c r="E352" s="4">
        <v>4</v>
      </c>
      <c r="F352" s="5">
        <v>4.4400000000000002E-2</v>
      </c>
      <c r="G352" s="4">
        <v>0</v>
      </c>
      <c r="H352" s="5">
        <v>0</v>
      </c>
      <c r="I352" s="4">
        <v>20</v>
      </c>
      <c r="J352" s="5">
        <v>0.22220000000000001</v>
      </c>
    </row>
    <row r="353" spans="1:10" ht="15" customHeight="1" x14ac:dyDescent="0.25">
      <c r="A353" s="3" t="s">
        <v>360</v>
      </c>
      <c r="B353" s="4">
        <v>69</v>
      </c>
      <c r="C353" s="4">
        <v>14</v>
      </c>
      <c r="D353" s="5">
        <v>0.2029</v>
      </c>
      <c r="E353" s="4">
        <v>2</v>
      </c>
      <c r="F353" s="5">
        <v>2.9000000000000001E-2</v>
      </c>
      <c r="G353" s="4">
        <v>0</v>
      </c>
      <c r="H353" s="5">
        <v>0</v>
      </c>
      <c r="I353" s="4">
        <v>12</v>
      </c>
      <c r="J353" s="5">
        <v>0.1739</v>
      </c>
    </row>
    <row r="354" spans="1:10" ht="15" customHeight="1" x14ac:dyDescent="0.25">
      <c r="A354" s="3" t="s">
        <v>361</v>
      </c>
      <c r="B354" s="4">
        <v>41</v>
      </c>
      <c r="C354" s="4">
        <v>13</v>
      </c>
      <c r="D354" s="5">
        <v>0.31709999999999999</v>
      </c>
      <c r="E354" s="4">
        <v>3</v>
      </c>
      <c r="F354" s="5">
        <v>7.3200000000000001E-2</v>
      </c>
      <c r="G354" s="4">
        <v>0</v>
      </c>
      <c r="H354" s="5">
        <v>0</v>
      </c>
      <c r="I354" s="4">
        <v>10</v>
      </c>
      <c r="J354" s="5">
        <v>0.24390000000000001</v>
      </c>
    </row>
    <row r="355" spans="1:10" ht="15" customHeight="1" x14ac:dyDescent="0.25">
      <c r="A355" s="3" t="s">
        <v>362</v>
      </c>
      <c r="B355" s="4">
        <v>63</v>
      </c>
      <c r="C355" s="4">
        <v>26</v>
      </c>
      <c r="D355" s="5">
        <v>0.41270000000000001</v>
      </c>
      <c r="E355" s="4">
        <v>7</v>
      </c>
      <c r="F355" s="5">
        <v>0.1111</v>
      </c>
      <c r="G355" s="4">
        <v>0</v>
      </c>
      <c r="H355" s="5">
        <v>0</v>
      </c>
      <c r="I355" s="4">
        <v>19</v>
      </c>
      <c r="J355" s="5">
        <v>0.30159999999999998</v>
      </c>
    </row>
    <row r="356" spans="1:10" ht="15" customHeight="1" x14ac:dyDescent="0.25">
      <c r="A356" s="3" t="s">
        <v>363</v>
      </c>
      <c r="B356" s="4">
        <v>279</v>
      </c>
      <c r="C356" s="4">
        <v>151</v>
      </c>
      <c r="D356" s="5">
        <v>0.54120000000000001</v>
      </c>
      <c r="E356" s="4">
        <v>24</v>
      </c>
      <c r="F356" s="5">
        <v>8.5999999999999993E-2</v>
      </c>
      <c r="G356" s="4">
        <v>0</v>
      </c>
      <c r="H356" s="5">
        <v>0</v>
      </c>
      <c r="I356" s="4">
        <v>127</v>
      </c>
      <c r="J356" s="5">
        <v>0.45519999999999999</v>
      </c>
    </row>
    <row r="357" spans="1:10" ht="15" customHeight="1" x14ac:dyDescent="0.25">
      <c r="A357" s="3" t="s">
        <v>364</v>
      </c>
      <c r="B357" s="4">
        <v>114</v>
      </c>
      <c r="C357" s="4">
        <v>47</v>
      </c>
      <c r="D357" s="5">
        <v>0.4123</v>
      </c>
      <c r="E357" s="4">
        <v>8</v>
      </c>
      <c r="F357" s="5">
        <v>7.0199999999999999E-2</v>
      </c>
      <c r="G357" s="4">
        <v>0</v>
      </c>
      <c r="H357" s="5">
        <v>0</v>
      </c>
      <c r="I357" s="4">
        <v>39</v>
      </c>
      <c r="J357" s="5">
        <v>0.34210000000000002</v>
      </c>
    </row>
    <row r="358" spans="1:10" ht="15" customHeight="1" x14ac:dyDescent="0.25">
      <c r="A358" s="3" t="s">
        <v>365</v>
      </c>
      <c r="B358" s="4">
        <v>202</v>
      </c>
      <c r="C358" s="4">
        <v>125</v>
      </c>
      <c r="D358" s="5">
        <v>0.61880000000000002</v>
      </c>
      <c r="E358" s="4">
        <v>28</v>
      </c>
      <c r="F358" s="5">
        <v>0.1386</v>
      </c>
      <c r="G358" s="4">
        <v>0</v>
      </c>
      <c r="H358" s="5">
        <v>0</v>
      </c>
      <c r="I358" s="4">
        <v>97</v>
      </c>
      <c r="J358" s="5">
        <v>0.48020000000000002</v>
      </c>
    </row>
    <row r="359" spans="1:10" ht="15" customHeight="1" x14ac:dyDescent="0.25">
      <c r="A359" s="3" t="s">
        <v>366</v>
      </c>
      <c r="B359" s="4">
        <v>175</v>
      </c>
      <c r="C359" s="4">
        <v>110</v>
      </c>
      <c r="D359" s="5">
        <v>0.62860000000000005</v>
      </c>
      <c r="E359" s="4">
        <v>22</v>
      </c>
      <c r="F359" s="5">
        <v>0.12570000000000001</v>
      </c>
      <c r="G359" s="4">
        <v>0</v>
      </c>
      <c r="H359" s="5">
        <v>0</v>
      </c>
      <c r="I359" s="4">
        <v>88</v>
      </c>
      <c r="J359" s="5">
        <v>0.50290000000000001</v>
      </c>
    </row>
    <row r="360" spans="1:10" ht="15" customHeight="1" x14ac:dyDescent="0.25">
      <c r="A360" s="3" t="s">
        <v>367</v>
      </c>
      <c r="B360" s="4">
        <v>105</v>
      </c>
      <c r="C360" s="4">
        <v>50</v>
      </c>
      <c r="D360" s="5">
        <v>0.47620000000000001</v>
      </c>
      <c r="E360" s="4">
        <v>6</v>
      </c>
      <c r="F360" s="5">
        <v>5.7099999999999998E-2</v>
      </c>
      <c r="G360" s="4">
        <v>0</v>
      </c>
      <c r="H360" s="5">
        <v>0</v>
      </c>
      <c r="I360" s="4">
        <v>44</v>
      </c>
      <c r="J360" s="5">
        <v>0.41899999999999998</v>
      </c>
    </row>
    <row r="361" spans="1:10" ht="15" customHeight="1" x14ac:dyDescent="0.25">
      <c r="A361" s="3" t="s">
        <v>368</v>
      </c>
      <c r="B361" s="4">
        <v>505</v>
      </c>
      <c r="C361" s="4">
        <v>340</v>
      </c>
      <c r="D361" s="5">
        <v>0.67330000000000001</v>
      </c>
      <c r="E361" s="4">
        <v>90</v>
      </c>
      <c r="F361" s="5">
        <v>0.1782</v>
      </c>
      <c r="G361" s="4">
        <v>0</v>
      </c>
      <c r="H361" s="5">
        <v>0</v>
      </c>
      <c r="I361" s="4">
        <v>250</v>
      </c>
      <c r="J361" s="5">
        <v>0.495</v>
      </c>
    </row>
    <row r="362" spans="1:10" ht="15" customHeight="1" x14ac:dyDescent="0.25">
      <c r="A362" s="3" t="s">
        <v>369</v>
      </c>
      <c r="B362" s="4">
        <v>150</v>
      </c>
      <c r="C362" s="4">
        <v>114</v>
      </c>
      <c r="D362" s="5">
        <v>0.76</v>
      </c>
      <c r="E362" s="4">
        <v>23</v>
      </c>
      <c r="F362" s="5">
        <v>0.15329999999999999</v>
      </c>
      <c r="G362" s="4">
        <v>0</v>
      </c>
      <c r="H362" s="5">
        <v>0</v>
      </c>
      <c r="I362" s="4">
        <v>91</v>
      </c>
      <c r="J362" s="5">
        <v>0.60670000000000002</v>
      </c>
    </row>
    <row r="363" spans="1:10" ht="15" customHeight="1" x14ac:dyDescent="0.25">
      <c r="A363" s="3" t="s">
        <v>370</v>
      </c>
      <c r="B363" s="4">
        <v>683</v>
      </c>
      <c r="C363" s="4">
        <v>363</v>
      </c>
      <c r="D363" s="5">
        <v>0.53149999999999997</v>
      </c>
      <c r="E363" s="4">
        <v>75</v>
      </c>
      <c r="F363" s="5">
        <v>0.10979999999999999</v>
      </c>
      <c r="G363" s="4">
        <v>0</v>
      </c>
      <c r="H363" s="5">
        <v>0</v>
      </c>
      <c r="I363" s="4">
        <v>288</v>
      </c>
      <c r="J363" s="5">
        <v>0.42170000000000002</v>
      </c>
    </row>
    <row r="364" spans="1:10" ht="15" customHeight="1" x14ac:dyDescent="0.25">
      <c r="A364" s="3" t="s">
        <v>371</v>
      </c>
      <c r="B364" s="4">
        <v>1738</v>
      </c>
      <c r="C364" s="4">
        <v>932</v>
      </c>
      <c r="D364" s="5">
        <v>0.53620000000000001</v>
      </c>
      <c r="E364" s="4">
        <v>243</v>
      </c>
      <c r="F364" s="5">
        <v>0.13980000000000001</v>
      </c>
      <c r="G364" s="4">
        <v>0</v>
      </c>
      <c r="H364" s="5">
        <v>0</v>
      </c>
      <c r="I364" s="4">
        <v>689</v>
      </c>
      <c r="J364" s="5">
        <v>0.39639999999999997</v>
      </c>
    </row>
    <row r="365" spans="1:10" ht="15" customHeight="1" x14ac:dyDescent="0.25">
      <c r="A365" s="3" t="s">
        <v>372</v>
      </c>
      <c r="B365" s="4">
        <v>1990</v>
      </c>
      <c r="C365" s="4">
        <v>768</v>
      </c>
      <c r="D365" s="5">
        <v>0.38590000000000002</v>
      </c>
      <c r="E365" s="4">
        <v>154</v>
      </c>
      <c r="F365" s="5">
        <v>7.7399999999999997E-2</v>
      </c>
      <c r="G365" s="4">
        <v>0</v>
      </c>
      <c r="H365" s="5">
        <v>0</v>
      </c>
      <c r="I365" s="4">
        <v>614</v>
      </c>
      <c r="J365" s="5">
        <v>0.3085</v>
      </c>
    </row>
    <row r="366" spans="1:10" ht="15" customHeight="1" x14ac:dyDescent="0.25">
      <c r="A366" s="3" t="s">
        <v>373</v>
      </c>
      <c r="B366" s="4">
        <v>262</v>
      </c>
      <c r="C366" s="4">
        <v>146</v>
      </c>
      <c r="D366" s="5">
        <v>0.55730000000000002</v>
      </c>
      <c r="E366" s="4">
        <v>26</v>
      </c>
      <c r="F366" s="5">
        <v>9.9199999999999997E-2</v>
      </c>
      <c r="G366" s="4">
        <v>0</v>
      </c>
      <c r="H366" s="5">
        <v>0</v>
      </c>
      <c r="I366" s="4">
        <v>120</v>
      </c>
      <c r="J366" s="5">
        <v>0.45800000000000002</v>
      </c>
    </row>
    <row r="367" spans="1:10" ht="15" customHeight="1" x14ac:dyDescent="0.25">
      <c r="A367" s="3" t="s">
        <v>374</v>
      </c>
      <c r="B367" s="4">
        <v>130</v>
      </c>
      <c r="C367" s="4">
        <v>100</v>
      </c>
      <c r="D367" s="5">
        <v>0.76919999999999999</v>
      </c>
      <c r="E367" s="4">
        <v>16</v>
      </c>
      <c r="F367" s="5">
        <v>0.1231</v>
      </c>
      <c r="G367" s="4">
        <v>0</v>
      </c>
      <c r="H367" s="5">
        <v>0</v>
      </c>
      <c r="I367" s="4">
        <v>84</v>
      </c>
      <c r="J367" s="5">
        <v>0.6462</v>
      </c>
    </row>
    <row r="368" spans="1:10" ht="15" customHeight="1" x14ac:dyDescent="0.25">
      <c r="A368" s="3" t="s">
        <v>375</v>
      </c>
      <c r="B368" s="4">
        <v>413</v>
      </c>
      <c r="C368" s="4">
        <v>180</v>
      </c>
      <c r="D368" s="5">
        <v>0.43580000000000002</v>
      </c>
      <c r="E368" s="4">
        <v>34</v>
      </c>
      <c r="F368" s="5">
        <v>8.2299999999999998E-2</v>
      </c>
      <c r="G368" s="4">
        <v>0</v>
      </c>
      <c r="H368" s="5">
        <v>0</v>
      </c>
      <c r="I368" s="4">
        <v>146</v>
      </c>
      <c r="J368" s="5">
        <v>0.35349999999999998</v>
      </c>
    </row>
    <row r="369" spans="1:10" ht="15" customHeight="1" x14ac:dyDescent="0.25">
      <c r="A369" s="3" t="s">
        <v>376</v>
      </c>
      <c r="B369" s="4">
        <v>445</v>
      </c>
      <c r="C369" s="4">
        <v>235</v>
      </c>
      <c r="D369" s="5">
        <v>0.52810000000000001</v>
      </c>
      <c r="E369" s="4">
        <v>37</v>
      </c>
      <c r="F369" s="5">
        <v>8.3099999999999993E-2</v>
      </c>
      <c r="G369" s="4">
        <v>0</v>
      </c>
      <c r="H369" s="5">
        <v>0</v>
      </c>
      <c r="I369" s="4">
        <v>198</v>
      </c>
      <c r="J369" s="5">
        <v>0.44490000000000002</v>
      </c>
    </row>
    <row r="370" spans="1:10" ht="15" customHeight="1" x14ac:dyDescent="0.25">
      <c r="A370" s="3" t="s">
        <v>377</v>
      </c>
      <c r="B370" s="4">
        <v>116</v>
      </c>
      <c r="C370" s="4">
        <v>65</v>
      </c>
      <c r="D370" s="5">
        <v>0.56030000000000002</v>
      </c>
      <c r="E370" s="4">
        <v>11</v>
      </c>
      <c r="F370" s="5">
        <v>9.4799999999999995E-2</v>
      </c>
      <c r="G370" s="4">
        <v>0</v>
      </c>
      <c r="H370" s="5">
        <v>0</v>
      </c>
      <c r="I370" s="4">
        <v>54</v>
      </c>
      <c r="J370" s="5">
        <v>0.46550000000000002</v>
      </c>
    </row>
    <row r="371" spans="1:10" ht="15" customHeight="1" x14ac:dyDescent="0.25">
      <c r="A371" s="3" t="s">
        <v>378</v>
      </c>
      <c r="B371" s="4">
        <v>296</v>
      </c>
      <c r="C371" s="4">
        <v>166</v>
      </c>
      <c r="D371" s="5">
        <v>0.56079999999999997</v>
      </c>
      <c r="E371" s="4">
        <v>34</v>
      </c>
      <c r="F371" s="5">
        <v>0.1149</v>
      </c>
      <c r="G371" s="4">
        <v>0</v>
      </c>
      <c r="H371" s="5">
        <v>0</v>
      </c>
      <c r="I371" s="4">
        <v>132</v>
      </c>
      <c r="J371" s="5">
        <v>0.44590000000000002</v>
      </c>
    </row>
    <row r="372" spans="1:10" ht="15" customHeight="1" x14ac:dyDescent="0.25">
      <c r="A372" s="3" t="s">
        <v>379</v>
      </c>
      <c r="B372" s="4">
        <v>157</v>
      </c>
      <c r="C372" s="4">
        <v>80</v>
      </c>
      <c r="D372" s="5">
        <v>0.50960000000000005</v>
      </c>
      <c r="E372" s="4">
        <v>17</v>
      </c>
      <c r="F372" s="5">
        <v>0.10829999999999999</v>
      </c>
      <c r="G372" s="4">
        <v>0</v>
      </c>
      <c r="H372" s="5">
        <v>0</v>
      </c>
      <c r="I372" s="4">
        <v>63</v>
      </c>
      <c r="J372" s="5">
        <v>0.40129999999999999</v>
      </c>
    </row>
    <row r="373" spans="1:10" ht="15" customHeight="1" x14ac:dyDescent="0.25">
      <c r="A373" s="3" t="s">
        <v>380</v>
      </c>
      <c r="B373" s="4">
        <v>107</v>
      </c>
      <c r="C373" s="4">
        <v>43</v>
      </c>
      <c r="D373" s="5">
        <v>0.40189999999999998</v>
      </c>
      <c r="E373" s="4">
        <v>7</v>
      </c>
      <c r="F373" s="5">
        <v>6.54E-2</v>
      </c>
      <c r="G373" s="4">
        <v>0</v>
      </c>
      <c r="H373" s="5">
        <v>0</v>
      </c>
      <c r="I373" s="4">
        <v>36</v>
      </c>
      <c r="J373" s="5">
        <v>0.33639999999999998</v>
      </c>
    </row>
    <row r="374" spans="1:10" ht="15" customHeight="1" x14ac:dyDescent="0.25">
      <c r="A374" s="3" t="s">
        <v>381</v>
      </c>
      <c r="B374" s="4">
        <v>323</v>
      </c>
      <c r="C374" s="4">
        <v>172</v>
      </c>
      <c r="D374" s="5">
        <v>0.53249999999999997</v>
      </c>
      <c r="E374" s="4">
        <v>34</v>
      </c>
      <c r="F374" s="5">
        <v>0.1053</v>
      </c>
      <c r="G374" s="4">
        <v>0</v>
      </c>
      <c r="H374" s="5">
        <v>0</v>
      </c>
      <c r="I374" s="4">
        <v>138</v>
      </c>
      <c r="J374" s="5">
        <v>0.42720000000000002</v>
      </c>
    </row>
    <row r="375" spans="1:10" ht="15" customHeight="1" x14ac:dyDescent="0.25">
      <c r="A375" s="3" t="s">
        <v>382</v>
      </c>
      <c r="B375" s="4">
        <v>470</v>
      </c>
      <c r="C375" s="4">
        <v>269</v>
      </c>
      <c r="D375" s="5">
        <v>0.57230000000000003</v>
      </c>
      <c r="E375" s="4">
        <v>60</v>
      </c>
      <c r="F375" s="5">
        <v>0.12770000000000001</v>
      </c>
      <c r="G375" s="4">
        <v>0</v>
      </c>
      <c r="H375" s="5">
        <v>0</v>
      </c>
      <c r="I375" s="4">
        <v>209</v>
      </c>
      <c r="J375" s="5">
        <v>0.44469999999999998</v>
      </c>
    </row>
    <row r="376" spans="1:10" ht="15" customHeight="1" x14ac:dyDescent="0.25">
      <c r="A376" s="3" t="s">
        <v>383</v>
      </c>
      <c r="B376" s="4">
        <v>463</v>
      </c>
      <c r="C376" s="4">
        <v>247</v>
      </c>
      <c r="D376" s="5">
        <v>0.53349999999999997</v>
      </c>
      <c r="E376" s="4">
        <v>40</v>
      </c>
      <c r="F376" s="5">
        <v>8.6400000000000005E-2</v>
      </c>
      <c r="G376" s="4">
        <v>0</v>
      </c>
      <c r="H376" s="5">
        <v>0</v>
      </c>
      <c r="I376" s="4">
        <v>207</v>
      </c>
      <c r="J376" s="5">
        <v>0.4471</v>
      </c>
    </row>
    <row r="377" spans="1:10" ht="15" customHeight="1" x14ac:dyDescent="0.25">
      <c r="A377" s="3" t="s">
        <v>384</v>
      </c>
      <c r="B377" s="4">
        <v>247</v>
      </c>
      <c r="C377" s="4">
        <v>149</v>
      </c>
      <c r="D377" s="5">
        <v>0.60319999999999996</v>
      </c>
      <c r="E377" s="4">
        <v>27</v>
      </c>
      <c r="F377" s="5">
        <v>0.10929999999999999</v>
      </c>
      <c r="G377" s="4">
        <v>0</v>
      </c>
      <c r="H377" s="5">
        <v>0</v>
      </c>
      <c r="I377" s="4">
        <v>122</v>
      </c>
      <c r="J377" s="5">
        <v>0.49390000000000001</v>
      </c>
    </row>
    <row r="378" spans="1:10" ht="15" customHeight="1" x14ac:dyDescent="0.25">
      <c r="A378" s="3" t="s">
        <v>385</v>
      </c>
      <c r="B378" s="4">
        <v>161</v>
      </c>
      <c r="C378" s="4">
        <v>92</v>
      </c>
      <c r="D378" s="5">
        <v>0.57140000000000002</v>
      </c>
      <c r="E378" s="4">
        <v>16</v>
      </c>
      <c r="F378" s="5">
        <v>9.9400000000000002E-2</v>
      </c>
      <c r="G378" s="4">
        <v>0</v>
      </c>
      <c r="H378" s="5">
        <v>0</v>
      </c>
      <c r="I378" s="4">
        <v>76</v>
      </c>
      <c r="J378" s="5">
        <v>0.47199999999999998</v>
      </c>
    </row>
    <row r="379" spans="1:10" ht="15" customHeight="1" x14ac:dyDescent="0.25">
      <c r="A379" s="3" t="s">
        <v>386</v>
      </c>
      <c r="B379" s="4">
        <v>300</v>
      </c>
      <c r="C379" s="4">
        <v>181</v>
      </c>
      <c r="D379" s="5">
        <v>0.60329999999999995</v>
      </c>
      <c r="E379" s="4">
        <v>35</v>
      </c>
      <c r="F379" s="5">
        <v>0.1167</v>
      </c>
      <c r="G379" s="4">
        <v>0</v>
      </c>
      <c r="H379" s="5">
        <v>0</v>
      </c>
      <c r="I379" s="4">
        <v>146</v>
      </c>
      <c r="J379" s="5">
        <v>0.48670000000000002</v>
      </c>
    </row>
    <row r="380" spans="1:10" ht="15" customHeight="1" x14ac:dyDescent="0.25">
      <c r="A380" s="3" t="s">
        <v>387</v>
      </c>
      <c r="B380" s="4">
        <v>532</v>
      </c>
      <c r="C380" s="4">
        <v>317</v>
      </c>
      <c r="D380" s="5">
        <v>0.59589999999999999</v>
      </c>
      <c r="E380" s="4">
        <v>55</v>
      </c>
      <c r="F380" s="5">
        <v>0.10340000000000001</v>
      </c>
      <c r="G380" s="4">
        <v>0</v>
      </c>
      <c r="H380" s="5">
        <v>0</v>
      </c>
      <c r="I380" s="4">
        <v>262</v>
      </c>
      <c r="J380" s="5">
        <v>0.49249999999999999</v>
      </c>
    </row>
    <row r="381" spans="1:10" ht="15" customHeight="1" x14ac:dyDescent="0.25">
      <c r="A381" s="3" t="s">
        <v>388</v>
      </c>
      <c r="B381" s="4">
        <v>265</v>
      </c>
      <c r="C381" s="4">
        <v>156</v>
      </c>
      <c r="D381" s="5">
        <v>0.5887</v>
      </c>
      <c r="E381" s="4">
        <v>39</v>
      </c>
      <c r="F381" s="5">
        <v>0.1472</v>
      </c>
      <c r="G381" s="4">
        <v>0</v>
      </c>
      <c r="H381" s="5">
        <v>0</v>
      </c>
      <c r="I381" s="4">
        <v>117</v>
      </c>
      <c r="J381" s="5">
        <v>0.4415</v>
      </c>
    </row>
    <row r="382" spans="1:10" ht="15" customHeight="1" x14ac:dyDescent="0.25">
      <c r="A382" s="3" t="s">
        <v>389</v>
      </c>
      <c r="B382" s="4">
        <v>234</v>
      </c>
      <c r="C382" s="4">
        <v>132</v>
      </c>
      <c r="D382" s="5">
        <v>0.56410000000000005</v>
      </c>
      <c r="E382" s="4">
        <v>22</v>
      </c>
      <c r="F382" s="5">
        <v>9.4E-2</v>
      </c>
      <c r="G382" s="4">
        <v>1</v>
      </c>
      <c r="H382" s="5">
        <v>4.3E-3</v>
      </c>
      <c r="I382" s="4">
        <v>109</v>
      </c>
      <c r="J382" s="5">
        <v>0.46579999999999999</v>
      </c>
    </row>
    <row r="383" spans="1:10" ht="15" customHeight="1" x14ac:dyDescent="0.25">
      <c r="A383" s="3" t="s">
        <v>390</v>
      </c>
      <c r="B383" s="4">
        <v>148</v>
      </c>
      <c r="C383" s="4">
        <v>100</v>
      </c>
      <c r="D383" s="5">
        <v>0.67569999999999997</v>
      </c>
      <c r="E383" s="4">
        <v>17</v>
      </c>
      <c r="F383" s="5">
        <v>0.1149</v>
      </c>
      <c r="G383" s="4">
        <v>0</v>
      </c>
      <c r="H383" s="5">
        <v>0</v>
      </c>
      <c r="I383" s="4">
        <v>83</v>
      </c>
      <c r="J383" s="5">
        <v>0.56079999999999997</v>
      </c>
    </row>
    <row r="384" spans="1:10" ht="15" customHeight="1" x14ac:dyDescent="0.25">
      <c r="A384" s="3" t="s">
        <v>391</v>
      </c>
      <c r="B384" s="4">
        <v>511</v>
      </c>
      <c r="C384" s="4">
        <v>289</v>
      </c>
      <c r="D384" s="5">
        <v>0.56559999999999999</v>
      </c>
      <c r="E384" s="4">
        <v>58</v>
      </c>
      <c r="F384" s="5">
        <v>0.1135</v>
      </c>
      <c r="G384" s="4">
        <v>0</v>
      </c>
      <c r="H384" s="5">
        <v>0</v>
      </c>
      <c r="I384" s="4">
        <v>231</v>
      </c>
      <c r="J384" s="5">
        <v>0.4521</v>
      </c>
    </row>
    <row r="385" spans="1:10" ht="15" customHeight="1" x14ac:dyDescent="0.25">
      <c r="A385" s="3" t="s">
        <v>392</v>
      </c>
      <c r="B385" s="4">
        <v>1418</v>
      </c>
      <c r="C385" s="4">
        <v>688</v>
      </c>
      <c r="D385" s="5">
        <v>0.48520000000000002</v>
      </c>
      <c r="E385" s="4">
        <v>166</v>
      </c>
      <c r="F385" s="5">
        <v>0.1171</v>
      </c>
      <c r="G385" s="4">
        <v>0</v>
      </c>
      <c r="H385" s="5">
        <v>0</v>
      </c>
      <c r="I385" s="4">
        <v>522</v>
      </c>
      <c r="J385" s="5">
        <v>0.36809999999999998</v>
      </c>
    </row>
    <row r="386" spans="1:10" ht="15" customHeight="1" x14ac:dyDescent="0.25">
      <c r="A386" s="3" t="s">
        <v>393</v>
      </c>
      <c r="B386" s="4">
        <v>124</v>
      </c>
      <c r="C386" s="4">
        <v>63</v>
      </c>
      <c r="D386" s="5">
        <v>0.5081</v>
      </c>
      <c r="E386" s="4">
        <v>12</v>
      </c>
      <c r="F386" s="5">
        <v>9.6799999999999997E-2</v>
      </c>
      <c r="G386" s="4">
        <v>0</v>
      </c>
      <c r="H386" s="5">
        <v>0</v>
      </c>
      <c r="I386" s="4">
        <v>51</v>
      </c>
      <c r="J386" s="5">
        <v>0.4113</v>
      </c>
    </row>
    <row r="387" spans="1:10" ht="15" customHeight="1" x14ac:dyDescent="0.25">
      <c r="A387" s="3" t="s">
        <v>394</v>
      </c>
      <c r="B387" s="4">
        <v>187</v>
      </c>
      <c r="C387" s="4">
        <v>120</v>
      </c>
      <c r="D387" s="5">
        <v>0.64170000000000005</v>
      </c>
      <c r="E387" s="4">
        <v>17</v>
      </c>
      <c r="F387" s="5">
        <v>9.0899999999999995E-2</v>
      </c>
      <c r="G387" s="4">
        <v>0</v>
      </c>
      <c r="H387" s="5">
        <v>0</v>
      </c>
      <c r="I387" s="4">
        <v>103</v>
      </c>
      <c r="J387" s="5">
        <v>0.55079999999999996</v>
      </c>
    </row>
    <row r="388" spans="1:10" ht="15" customHeight="1" x14ac:dyDescent="0.25">
      <c r="A388" s="3" t="s">
        <v>395</v>
      </c>
      <c r="B388" s="4">
        <v>260</v>
      </c>
      <c r="C388" s="4">
        <v>114</v>
      </c>
      <c r="D388" s="5">
        <v>0.4385</v>
      </c>
      <c r="E388" s="4">
        <v>18</v>
      </c>
      <c r="F388" s="5">
        <v>6.9199999999999998E-2</v>
      </c>
      <c r="G388" s="4">
        <v>0</v>
      </c>
      <c r="H388" s="5">
        <v>0</v>
      </c>
      <c r="I388" s="4">
        <v>96</v>
      </c>
      <c r="J388" s="5">
        <v>0.36919999999999997</v>
      </c>
    </row>
    <row r="389" spans="1:10" ht="15" customHeight="1" x14ac:dyDescent="0.25">
      <c r="A389" s="3" t="s">
        <v>396</v>
      </c>
      <c r="B389" s="4">
        <v>280</v>
      </c>
      <c r="C389" s="4">
        <v>165</v>
      </c>
      <c r="D389" s="5">
        <v>0.58930000000000005</v>
      </c>
      <c r="E389" s="4">
        <v>31</v>
      </c>
      <c r="F389" s="5">
        <v>0.11070000000000001</v>
      </c>
      <c r="G389" s="4">
        <v>0</v>
      </c>
      <c r="H389" s="5">
        <v>0</v>
      </c>
      <c r="I389" s="4">
        <v>134</v>
      </c>
      <c r="J389" s="5">
        <v>0.47860000000000003</v>
      </c>
    </row>
    <row r="390" spans="1:10" ht="15" customHeight="1" x14ac:dyDescent="0.25">
      <c r="A390" s="3" t="s">
        <v>397</v>
      </c>
      <c r="B390" s="4">
        <v>245</v>
      </c>
      <c r="C390" s="4">
        <v>135</v>
      </c>
      <c r="D390" s="5">
        <v>0.55100000000000005</v>
      </c>
      <c r="E390" s="4">
        <v>37</v>
      </c>
      <c r="F390" s="5">
        <v>0.151</v>
      </c>
      <c r="G390" s="4">
        <v>1</v>
      </c>
      <c r="H390" s="5">
        <v>4.1000000000000003E-3</v>
      </c>
      <c r="I390" s="4">
        <v>97</v>
      </c>
      <c r="J390" s="5">
        <v>0.39589999999999997</v>
      </c>
    </row>
    <row r="391" spans="1:10" ht="15" customHeight="1" x14ac:dyDescent="0.25">
      <c r="A391" s="3" t="s">
        <v>398</v>
      </c>
      <c r="B391" s="4">
        <v>110</v>
      </c>
      <c r="C391" s="4">
        <v>41</v>
      </c>
      <c r="D391" s="5">
        <v>0.37269999999999998</v>
      </c>
      <c r="E391" s="4">
        <v>9</v>
      </c>
      <c r="F391" s="5">
        <v>8.1799999999999998E-2</v>
      </c>
      <c r="G391" s="4">
        <v>0</v>
      </c>
      <c r="H391" s="5">
        <v>0</v>
      </c>
      <c r="I391" s="4">
        <v>32</v>
      </c>
      <c r="J391" s="5">
        <v>0.29089999999999999</v>
      </c>
    </row>
    <row r="392" spans="1:10" ht="15" customHeight="1" x14ac:dyDescent="0.25">
      <c r="A392" s="3" t="s">
        <v>399</v>
      </c>
      <c r="B392" s="4">
        <v>121</v>
      </c>
      <c r="C392" s="4">
        <v>75</v>
      </c>
      <c r="D392" s="5">
        <v>0.61980000000000002</v>
      </c>
      <c r="E392" s="4">
        <v>12</v>
      </c>
      <c r="F392" s="5">
        <v>9.9199999999999997E-2</v>
      </c>
      <c r="G392" s="4">
        <v>0</v>
      </c>
      <c r="H392" s="5">
        <v>0</v>
      </c>
      <c r="I392" s="4">
        <v>63</v>
      </c>
      <c r="J392" s="5">
        <v>0.52070000000000005</v>
      </c>
    </row>
    <row r="393" spans="1:10" ht="15" customHeight="1" x14ac:dyDescent="0.25">
      <c r="A393" s="3" t="s">
        <v>400</v>
      </c>
      <c r="B393" s="4">
        <v>118</v>
      </c>
      <c r="C393" s="4">
        <v>64</v>
      </c>
      <c r="D393" s="5">
        <v>0.54239999999999999</v>
      </c>
      <c r="E393" s="4">
        <v>10</v>
      </c>
      <c r="F393" s="5">
        <v>8.4699999999999998E-2</v>
      </c>
      <c r="G393" s="4">
        <v>0</v>
      </c>
      <c r="H393" s="5">
        <v>0</v>
      </c>
      <c r="I393" s="4">
        <v>54</v>
      </c>
      <c r="J393" s="5">
        <v>0.45760000000000001</v>
      </c>
    </row>
    <row r="394" spans="1:10" ht="15" customHeight="1" x14ac:dyDescent="0.25">
      <c r="A394" s="3" t="s">
        <v>401</v>
      </c>
      <c r="B394" s="4">
        <v>191</v>
      </c>
      <c r="C394" s="4">
        <v>118</v>
      </c>
      <c r="D394" s="5">
        <v>0.61780000000000002</v>
      </c>
      <c r="E394" s="4">
        <v>14</v>
      </c>
      <c r="F394" s="5">
        <v>7.3300000000000004E-2</v>
      </c>
      <c r="G394" s="4">
        <v>0</v>
      </c>
      <c r="H394" s="5">
        <v>0</v>
      </c>
      <c r="I394" s="4">
        <v>104</v>
      </c>
      <c r="J394" s="5">
        <v>0.54449999999999998</v>
      </c>
    </row>
    <row r="395" spans="1:10" ht="15" customHeight="1" x14ac:dyDescent="0.25">
      <c r="A395" s="3" t="s">
        <v>402</v>
      </c>
      <c r="B395" s="4">
        <v>231</v>
      </c>
      <c r="C395" s="4">
        <v>141</v>
      </c>
      <c r="D395" s="5">
        <v>0.61040000000000005</v>
      </c>
      <c r="E395" s="4">
        <v>18</v>
      </c>
      <c r="F395" s="5">
        <v>7.7899999999999997E-2</v>
      </c>
      <c r="G395" s="4">
        <v>0</v>
      </c>
      <c r="H395" s="5">
        <v>0</v>
      </c>
      <c r="I395" s="4">
        <v>123</v>
      </c>
      <c r="J395" s="5">
        <v>0.53249999999999997</v>
      </c>
    </row>
    <row r="396" spans="1:10" ht="15" customHeight="1" x14ac:dyDescent="0.25">
      <c r="A396" s="3" t="s">
        <v>403</v>
      </c>
      <c r="B396" s="4">
        <v>135</v>
      </c>
      <c r="C396" s="4">
        <v>71</v>
      </c>
      <c r="D396" s="5">
        <v>0.52590000000000003</v>
      </c>
      <c r="E396" s="4">
        <v>13</v>
      </c>
      <c r="F396" s="5">
        <v>9.6299999999999997E-2</v>
      </c>
      <c r="G396" s="4">
        <v>0</v>
      </c>
      <c r="H396" s="5">
        <v>0</v>
      </c>
      <c r="I396" s="4">
        <v>58</v>
      </c>
      <c r="J396" s="5">
        <v>0.42959999999999998</v>
      </c>
    </row>
    <row r="397" spans="1:10" ht="15" customHeight="1" x14ac:dyDescent="0.25">
      <c r="A397" s="3" t="s">
        <v>404</v>
      </c>
      <c r="B397" s="4">
        <v>131</v>
      </c>
      <c r="C397" s="4">
        <v>50</v>
      </c>
      <c r="D397" s="5">
        <v>0.38169999999999998</v>
      </c>
      <c r="E397" s="4">
        <v>12</v>
      </c>
      <c r="F397" s="5">
        <v>9.1600000000000001E-2</v>
      </c>
      <c r="G397" s="4">
        <v>0</v>
      </c>
      <c r="H397" s="5">
        <v>0</v>
      </c>
      <c r="I397" s="4">
        <v>38</v>
      </c>
      <c r="J397" s="5">
        <v>0.29010000000000002</v>
      </c>
    </row>
    <row r="398" spans="1:10" ht="15" customHeight="1" x14ac:dyDescent="0.25">
      <c r="A398" s="3" t="s">
        <v>405</v>
      </c>
      <c r="B398" s="4">
        <v>142</v>
      </c>
      <c r="C398" s="4">
        <v>83</v>
      </c>
      <c r="D398" s="5">
        <v>0.58450000000000002</v>
      </c>
      <c r="E398" s="4">
        <v>15</v>
      </c>
      <c r="F398" s="5">
        <v>0.1056</v>
      </c>
      <c r="G398" s="4">
        <v>0</v>
      </c>
      <c r="H398" s="5">
        <v>0</v>
      </c>
      <c r="I398" s="4">
        <v>68</v>
      </c>
      <c r="J398" s="5">
        <v>0.47889999999999999</v>
      </c>
    </row>
    <row r="399" spans="1:10" ht="15" customHeight="1" x14ac:dyDescent="0.25">
      <c r="A399" s="3" t="s">
        <v>406</v>
      </c>
      <c r="B399" s="4">
        <v>628</v>
      </c>
      <c r="C399" s="4">
        <v>213</v>
      </c>
      <c r="D399" s="5">
        <v>0.3392</v>
      </c>
      <c r="E399" s="4">
        <v>45</v>
      </c>
      <c r="F399" s="5">
        <v>7.17E-2</v>
      </c>
      <c r="G399" s="4">
        <v>0</v>
      </c>
      <c r="H399" s="5">
        <v>0</v>
      </c>
      <c r="I399" s="4">
        <v>168</v>
      </c>
      <c r="J399" s="5">
        <v>0.26750000000000002</v>
      </c>
    </row>
    <row r="400" spans="1:10" ht="15" customHeight="1" x14ac:dyDescent="0.25">
      <c r="A400" s="3" t="s">
        <v>407</v>
      </c>
      <c r="B400" s="4">
        <v>125</v>
      </c>
      <c r="C400" s="4">
        <v>76</v>
      </c>
      <c r="D400" s="5">
        <v>0.60799999999999998</v>
      </c>
      <c r="E400" s="4">
        <v>11</v>
      </c>
      <c r="F400" s="5">
        <v>8.7999999999999995E-2</v>
      </c>
      <c r="G400" s="4">
        <v>0</v>
      </c>
      <c r="H400" s="5">
        <v>0</v>
      </c>
      <c r="I400" s="4">
        <v>65</v>
      </c>
      <c r="J400" s="5">
        <v>0.52</v>
      </c>
    </row>
    <row r="401" spans="1:10" ht="15" customHeight="1" x14ac:dyDescent="0.25">
      <c r="A401" s="3" t="s">
        <v>408</v>
      </c>
      <c r="B401" s="4">
        <v>490</v>
      </c>
      <c r="C401" s="4">
        <v>140</v>
      </c>
      <c r="D401" s="5">
        <v>0.28570000000000001</v>
      </c>
      <c r="E401" s="4">
        <v>38</v>
      </c>
      <c r="F401" s="5">
        <v>7.7600000000000002E-2</v>
      </c>
      <c r="G401" s="4">
        <v>0</v>
      </c>
      <c r="H401" s="5">
        <v>0</v>
      </c>
      <c r="I401" s="4">
        <v>102</v>
      </c>
      <c r="J401" s="5">
        <v>0.2082</v>
      </c>
    </row>
    <row r="402" spans="1:10" ht="15" customHeight="1" x14ac:dyDescent="0.25">
      <c r="A402" s="3" t="s">
        <v>409</v>
      </c>
      <c r="B402" s="4">
        <v>89</v>
      </c>
      <c r="C402" s="4">
        <v>47</v>
      </c>
      <c r="D402" s="5">
        <v>0.52810000000000001</v>
      </c>
      <c r="E402" s="4">
        <v>14</v>
      </c>
      <c r="F402" s="5">
        <v>0.1573</v>
      </c>
      <c r="G402" s="4">
        <v>0</v>
      </c>
      <c r="H402" s="5">
        <v>0</v>
      </c>
      <c r="I402" s="4">
        <v>33</v>
      </c>
      <c r="J402" s="5">
        <v>0.37080000000000002</v>
      </c>
    </row>
    <row r="403" spans="1:10" ht="15" customHeight="1" x14ac:dyDescent="0.25">
      <c r="A403" s="3" t="s">
        <v>410</v>
      </c>
      <c r="B403" s="4">
        <v>128</v>
      </c>
      <c r="C403" s="4">
        <v>62</v>
      </c>
      <c r="D403" s="5">
        <v>0.4844</v>
      </c>
      <c r="E403" s="4">
        <v>20</v>
      </c>
      <c r="F403" s="5">
        <v>0.15629999999999999</v>
      </c>
      <c r="G403" s="4">
        <v>0</v>
      </c>
      <c r="H403" s="5">
        <v>0</v>
      </c>
      <c r="I403" s="4">
        <v>42</v>
      </c>
      <c r="J403" s="5">
        <v>0.3281</v>
      </c>
    </row>
    <row r="404" spans="1:10" ht="15" customHeight="1" x14ac:dyDescent="0.25">
      <c r="A404" s="3" t="s">
        <v>411</v>
      </c>
      <c r="B404" s="4">
        <v>76</v>
      </c>
      <c r="C404" s="4">
        <v>40</v>
      </c>
      <c r="D404" s="5">
        <v>0.52629999999999999</v>
      </c>
      <c r="E404" s="4">
        <v>12</v>
      </c>
      <c r="F404" s="5">
        <v>0.15790000000000001</v>
      </c>
      <c r="G404" s="4">
        <v>0</v>
      </c>
      <c r="H404" s="5">
        <v>0</v>
      </c>
      <c r="I404" s="4">
        <v>28</v>
      </c>
      <c r="J404" s="5">
        <v>0.36840000000000001</v>
      </c>
    </row>
    <row r="405" spans="1:10" ht="15" customHeight="1" x14ac:dyDescent="0.25">
      <c r="A405" s="3" t="s">
        <v>412</v>
      </c>
      <c r="B405" s="4">
        <v>104</v>
      </c>
      <c r="C405" s="4">
        <v>68</v>
      </c>
      <c r="D405" s="5">
        <v>0.65380000000000005</v>
      </c>
      <c r="E405" s="4">
        <v>9</v>
      </c>
      <c r="F405" s="5">
        <v>8.6499999999999994E-2</v>
      </c>
      <c r="G405" s="4">
        <v>0</v>
      </c>
      <c r="H405" s="5">
        <v>0</v>
      </c>
      <c r="I405" s="4">
        <v>59</v>
      </c>
      <c r="J405" s="5">
        <v>0.56730000000000003</v>
      </c>
    </row>
    <row r="406" spans="1:10" ht="15" customHeight="1" x14ac:dyDescent="0.25">
      <c r="A406" s="3" t="s">
        <v>413</v>
      </c>
      <c r="B406" s="4">
        <v>97</v>
      </c>
      <c r="C406" s="4">
        <v>51</v>
      </c>
      <c r="D406" s="5">
        <v>0.52580000000000005</v>
      </c>
      <c r="E406" s="4">
        <v>12</v>
      </c>
      <c r="F406" s="5">
        <v>0.1237</v>
      </c>
      <c r="G406" s="4">
        <v>0</v>
      </c>
      <c r="H406" s="5">
        <v>0</v>
      </c>
      <c r="I406" s="4">
        <v>39</v>
      </c>
      <c r="J406" s="5">
        <v>0.40210000000000001</v>
      </c>
    </row>
    <row r="407" spans="1:10" ht="15" customHeight="1" x14ac:dyDescent="0.25">
      <c r="A407" s="3" t="s">
        <v>414</v>
      </c>
      <c r="B407" s="4">
        <v>90</v>
      </c>
      <c r="C407" s="4">
        <v>34</v>
      </c>
      <c r="D407" s="5">
        <v>0.37780000000000002</v>
      </c>
      <c r="E407" s="4">
        <v>6</v>
      </c>
      <c r="F407" s="5">
        <v>6.6699999999999995E-2</v>
      </c>
      <c r="G407" s="4">
        <v>0</v>
      </c>
      <c r="H407" s="5">
        <v>0</v>
      </c>
      <c r="I407" s="4">
        <v>28</v>
      </c>
      <c r="J407" s="5">
        <v>0.31109999999999999</v>
      </c>
    </row>
    <row r="408" spans="1:10" ht="15" customHeight="1" x14ac:dyDescent="0.25">
      <c r="A408" s="3" t="s">
        <v>415</v>
      </c>
      <c r="B408" s="4">
        <v>171</v>
      </c>
      <c r="C408" s="4">
        <v>75</v>
      </c>
      <c r="D408" s="5">
        <v>0.43859999999999999</v>
      </c>
      <c r="E408" s="4">
        <v>14</v>
      </c>
      <c r="F408" s="5">
        <v>8.1900000000000001E-2</v>
      </c>
      <c r="G408" s="4">
        <v>0</v>
      </c>
      <c r="H408" s="5">
        <v>0</v>
      </c>
      <c r="I408" s="4">
        <v>61</v>
      </c>
      <c r="J408" s="5">
        <v>0.35670000000000002</v>
      </c>
    </row>
    <row r="409" spans="1:10" ht="15" customHeight="1" x14ac:dyDescent="0.25">
      <c r="A409" s="3" t="s">
        <v>416</v>
      </c>
      <c r="B409" s="4">
        <v>145</v>
      </c>
      <c r="C409" s="4">
        <v>63</v>
      </c>
      <c r="D409" s="5">
        <v>0.4345</v>
      </c>
      <c r="E409" s="4">
        <v>11</v>
      </c>
      <c r="F409" s="5">
        <v>7.5899999999999995E-2</v>
      </c>
      <c r="G409" s="4">
        <v>0</v>
      </c>
      <c r="H409" s="5">
        <v>0</v>
      </c>
      <c r="I409" s="4">
        <v>52</v>
      </c>
      <c r="J409" s="5">
        <v>0.35859999999999997</v>
      </c>
    </row>
    <row r="410" spans="1:10" ht="15" customHeight="1" x14ac:dyDescent="0.25">
      <c r="A410" s="3" t="s">
        <v>417</v>
      </c>
      <c r="B410" s="4">
        <v>575</v>
      </c>
      <c r="C410" s="4">
        <v>190</v>
      </c>
      <c r="D410" s="5">
        <v>0.33040000000000003</v>
      </c>
      <c r="E410" s="4">
        <v>26</v>
      </c>
      <c r="F410" s="5">
        <v>4.5199999999999997E-2</v>
      </c>
      <c r="G410" s="4">
        <v>1</v>
      </c>
      <c r="H410" s="5">
        <v>1.6999999999999999E-3</v>
      </c>
      <c r="I410" s="4">
        <v>163</v>
      </c>
      <c r="J410" s="5">
        <v>0.28349999999999997</v>
      </c>
    </row>
    <row r="411" spans="1:10" ht="15" customHeight="1" x14ac:dyDescent="0.25">
      <c r="A411" s="3" t="s">
        <v>418</v>
      </c>
      <c r="B411" s="4">
        <v>378</v>
      </c>
      <c r="C411" s="4">
        <v>147</v>
      </c>
      <c r="D411" s="5">
        <v>0.38890000000000002</v>
      </c>
      <c r="E411" s="4">
        <v>24</v>
      </c>
      <c r="F411" s="5">
        <v>6.3500000000000001E-2</v>
      </c>
      <c r="G411" s="4">
        <v>0</v>
      </c>
      <c r="H411" s="5">
        <v>0</v>
      </c>
      <c r="I411" s="4">
        <v>123</v>
      </c>
      <c r="J411" s="5">
        <v>0.32540000000000002</v>
      </c>
    </row>
    <row r="412" spans="1:10" ht="15" customHeight="1" x14ac:dyDescent="0.25">
      <c r="A412" s="3" t="s">
        <v>419</v>
      </c>
      <c r="B412" s="4">
        <v>3520</v>
      </c>
      <c r="C412" s="4">
        <v>761</v>
      </c>
      <c r="D412" s="5">
        <v>0.2162</v>
      </c>
      <c r="E412" s="4">
        <v>117</v>
      </c>
      <c r="F412" s="5">
        <v>3.32E-2</v>
      </c>
      <c r="G412" s="4">
        <v>0</v>
      </c>
      <c r="H412" s="5">
        <v>0</v>
      </c>
      <c r="I412" s="4">
        <v>644</v>
      </c>
      <c r="J412" s="5">
        <v>0.183</v>
      </c>
    </row>
    <row r="413" spans="1:10" ht="15" customHeight="1" x14ac:dyDescent="0.25">
      <c r="A413" s="3" t="s">
        <v>420</v>
      </c>
      <c r="B413" s="4">
        <v>220</v>
      </c>
      <c r="C413" s="4">
        <v>115</v>
      </c>
      <c r="D413" s="5">
        <v>0.52270000000000005</v>
      </c>
      <c r="E413" s="4">
        <v>15</v>
      </c>
      <c r="F413" s="5">
        <v>6.8199999999999997E-2</v>
      </c>
      <c r="G413" s="4">
        <v>1</v>
      </c>
      <c r="H413" s="5">
        <v>4.4999999999999997E-3</v>
      </c>
      <c r="I413" s="4">
        <v>99</v>
      </c>
      <c r="J413" s="5">
        <v>0.45</v>
      </c>
    </row>
    <row r="414" spans="1:10" ht="15" customHeight="1" x14ac:dyDescent="0.25">
      <c r="A414" s="3" t="s">
        <v>421</v>
      </c>
      <c r="B414" s="4">
        <v>188</v>
      </c>
      <c r="C414" s="4">
        <v>86</v>
      </c>
      <c r="D414" s="5">
        <v>0.45739999999999997</v>
      </c>
      <c r="E414" s="4">
        <v>19</v>
      </c>
      <c r="F414" s="5">
        <v>0.1011</v>
      </c>
      <c r="G414" s="4">
        <v>0</v>
      </c>
      <c r="H414" s="5">
        <v>0</v>
      </c>
      <c r="I414" s="4">
        <v>67</v>
      </c>
      <c r="J414" s="5">
        <v>0.35639999999999999</v>
      </c>
    </row>
    <row r="415" spans="1:10" ht="15" customHeight="1" x14ac:dyDescent="0.25">
      <c r="A415" s="3" t="s">
        <v>422</v>
      </c>
      <c r="B415" s="4">
        <v>197</v>
      </c>
      <c r="C415" s="4">
        <v>96</v>
      </c>
      <c r="D415" s="5">
        <v>0.48730000000000001</v>
      </c>
      <c r="E415" s="4">
        <v>17</v>
      </c>
      <c r="F415" s="5">
        <v>8.6300000000000002E-2</v>
      </c>
      <c r="G415" s="4">
        <v>0</v>
      </c>
      <c r="H415" s="5">
        <v>0</v>
      </c>
      <c r="I415" s="4">
        <v>79</v>
      </c>
      <c r="J415" s="5">
        <v>0.40100000000000002</v>
      </c>
    </row>
    <row r="416" spans="1:10" ht="15" customHeight="1" x14ac:dyDescent="0.25">
      <c r="A416" s="3" t="s">
        <v>423</v>
      </c>
      <c r="B416" s="4">
        <v>277</v>
      </c>
      <c r="C416" s="4">
        <v>148</v>
      </c>
      <c r="D416" s="5">
        <v>0.5343</v>
      </c>
      <c r="E416" s="4">
        <v>28</v>
      </c>
      <c r="F416" s="5">
        <v>0.1011</v>
      </c>
      <c r="G416" s="4">
        <v>0</v>
      </c>
      <c r="H416" s="5">
        <v>0</v>
      </c>
      <c r="I416" s="4">
        <v>120</v>
      </c>
      <c r="J416" s="5">
        <v>0.43319999999999997</v>
      </c>
    </row>
    <row r="417" spans="1:10" ht="15" customHeight="1" x14ac:dyDescent="0.25">
      <c r="A417" s="3" t="s">
        <v>424</v>
      </c>
      <c r="B417" s="4">
        <v>272</v>
      </c>
      <c r="C417" s="4">
        <v>157</v>
      </c>
      <c r="D417" s="5">
        <v>0.57720000000000005</v>
      </c>
      <c r="E417" s="4">
        <v>33</v>
      </c>
      <c r="F417" s="5">
        <v>0.12130000000000001</v>
      </c>
      <c r="G417" s="4">
        <v>0</v>
      </c>
      <c r="H417" s="5">
        <v>0</v>
      </c>
      <c r="I417" s="4">
        <v>124</v>
      </c>
      <c r="J417" s="5">
        <v>0.45590000000000003</v>
      </c>
    </row>
    <row r="418" spans="1:10" ht="15" customHeight="1" x14ac:dyDescent="0.25">
      <c r="A418" s="3" t="s">
        <v>425</v>
      </c>
      <c r="B418" s="4">
        <v>316</v>
      </c>
      <c r="C418" s="4">
        <v>170</v>
      </c>
      <c r="D418" s="5">
        <v>0.53800000000000003</v>
      </c>
      <c r="E418" s="4">
        <v>28</v>
      </c>
      <c r="F418" s="5">
        <v>8.8599999999999998E-2</v>
      </c>
      <c r="G418" s="4">
        <v>0</v>
      </c>
      <c r="H418" s="5">
        <v>0</v>
      </c>
      <c r="I418" s="4">
        <v>142</v>
      </c>
      <c r="J418" s="5">
        <v>0.44940000000000002</v>
      </c>
    </row>
    <row r="419" spans="1:10" ht="15" customHeight="1" x14ac:dyDescent="0.25">
      <c r="A419" s="3" t="s">
        <v>426</v>
      </c>
      <c r="B419" s="4">
        <v>258</v>
      </c>
      <c r="C419" s="4">
        <v>114</v>
      </c>
      <c r="D419" s="5">
        <v>0.44190000000000002</v>
      </c>
      <c r="E419" s="4">
        <v>24</v>
      </c>
      <c r="F419" s="5">
        <v>9.2999999999999999E-2</v>
      </c>
      <c r="G419" s="4">
        <v>0</v>
      </c>
      <c r="H419" s="5">
        <v>0</v>
      </c>
      <c r="I419" s="4">
        <v>90</v>
      </c>
      <c r="J419" s="5">
        <v>0.3488</v>
      </c>
    </row>
    <row r="420" spans="1:10" ht="15" customHeight="1" x14ac:dyDescent="0.25">
      <c r="A420" s="3" t="s">
        <v>427</v>
      </c>
      <c r="B420" s="4">
        <v>2262</v>
      </c>
      <c r="C420" s="4">
        <v>808</v>
      </c>
      <c r="D420" s="5">
        <v>0.35720000000000002</v>
      </c>
      <c r="E420" s="4">
        <v>212</v>
      </c>
      <c r="F420" s="5">
        <v>9.3700000000000006E-2</v>
      </c>
      <c r="G420" s="4">
        <v>0</v>
      </c>
      <c r="H420" s="5">
        <v>0</v>
      </c>
      <c r="I420" s="4">
        <v>596</v>
      </c>
      <c r="J420" s="5">
        <v>0.26350000000000001</v>
      </c>
    </row>
    <row r="421" spans="1:10" ht="15" customHeight="1" x14ac:dyDescent="0.25">
      <c r="A421" s="3" t="s">
        <v>428</v>
      </c>
      <c r="B421" s="4">
        <v>99</v>
      </c>
      <c r="C421" s="4">
        <v>68</v>
      </c>
      <c r="D421" s="5">
        <v>0.68689999999999996</v>
      </c>
      <c r="E421" s="4">
        <v>12</v>
      </c>
      <c r="F421" s="5">
        <v>0.1212</v>
      </c>
      <c r="G421" s="4">
        <v>0</v>
      </c>
      <c r="H421" s="5">
        <v>0</v>
      </c>
      <c r="I421" s="4">
        <v>56</v>
      </c>
      <c r="J421" s="5">
        <v>0.56569999999999998</v>
      </c>
    </row>
    <row r="422" spans="1:10" ht="15" customHeight="1" x14ac:dyDescent="0.25">
      <c r="A422" s="3" t="s">
        <v>429</v>
      </c>
      <c r="B422" s="4">
        <v>326</v>
      </c>
      <c r="C422" s="4">
        <v>193</v>
      </c>
      <c r="D422" s="5">
        <v>0.59199999999999997</v>
      </c>
      <c r="E422" s="4">
        <v>33</v>
      </c>
      <c r="F422" s="5">
        <v>0.1012</v>
      </c>
      <c r="G422" s="4">
        <v>0</v>
      </c>
      <c r="H422" s="5">
        <v>0</v>
      </c>
      <c r="I422" s="4">
        <v>160</v>
      </c>
      <c r="J422" s="5">
        <v>0.49080000000000001</v>
      </c>
    </row>
    <row r="423" spans="1:10" ht="15" customHeight="1" x14ac:dyDescent="0.25">
      <c r="A423" s="3" t="s">
        <v>430</v>
      </c>
      <c r="B423" s="4">
        <v>708</v>
      </c>
      <c r="C423" s="4">
        <v>335</v>
      </c>
      <c r="D423" s="5">
        <v>0.47320000000000001</v>
      </c>
      <c r="E423" s="4">
        <v>62</v>
      </c>
      <c r="F423" s="5">
        <v>8.7599999999999997E-2</v>
      </c>
      <c r="G423" s="4">
        <v>0</v>
      </c>
      <c r="H423" s="5">
        <v>0</v>
      </c>
      <c r="I423" s="4">
        <v>273</v>
      </c>
      <c r="J423" s="5">
        <v>0.3856</v>
      </c>
    </row>
    <row r="424" spans="1:10" ht="15" customHeight="1" x14ac:dyDescent="0.25">
      <c r="A424" s="3" t="s">
        <v>431</v>
      </c>
      <c r="B424" s="4">
        <v>485</v>
      </c>
      <c r="C424" s="4">
        <v>315</v>
      </c>
      <c r="D424" s="5">
        <v>0.64949999999999997</v>
      </c>
      <c r="E424" s="4">
        <v>57</v>
      </c>
      <c r="F424" s="5">
        <v>0.11749999999999999</v>
      </c>
      <c r="G424" s="4">
        <v>0</v>
      </c>
      <c r="H424" s="5">
        <v>0</v>
      </c>
      <c r="I424" s="4">
        <v>258</v>
      </c>
      <c r="J424" s="5">
        <v>0.53200000000000003</v>
      </c>
    </row>
    <row r="425" spans="1:10" ht="15" customHeight="1" x14ac:dyDescent="0.25">
      <c r="A425" s="3" t="s">
        <v>432</v>
      </c>
      <c r="B425" s="4">
        <v>1403</v>
      </c>
      <c r="C425" s="4">
        <v>471</v>
      </c>
      <c r="D425" s="5">
        <v>0.3357</v>
      </c>
      <c r="E425" s="4">
        <v>95</v>
      </c>
      <c r="F425" s="5">
        <v>6.7699999999999996E-2</v>
      </c>
      <c r="G425" s="4">
        <v>0</v>
      </c>
      <c r="H425" s="5">
        <v>0</v>
      </c>
      <c r="I425" s="4">
        <v>376</v>
      </c>
      <c r="J425" s="5">
        <v>0.26800000000000002</v>
      </c>
    </row>
    <row r="426" spans="1:10" ht="15" customHeight="1" x14ac:dyDescent="0.25">
      <c r="A426" s="3" t="s">
        <v>433</v>
      </c>
      <c r="B426" s="4">
        <v>1335</v>
      </c>
      <c r="C426" s="4">
        <v>856</v>
      </c>
      <c r="D426" s="5">
        <v>0.64119999999999999</v>
      </c>
      <c r="E426" s="4">
        <v>168</v>
      </c>
      <c r="F426" s="5">
        <v>0.1258</v>
      </c>
      <c r="G426" s="4">
        <v>0</v>
      </c>
      <c r="H426" s="5">
        <v>0</v>
      </c>
      <c r="I426" s="4">
        <v>688</v>
      </c>
      <c r="J426" s="5">
        <v>0.51539999999999997</v>
      </c>
    </row>
    <row r="427" spans="1:10" ht="15" customHeight="1" x14ac:dyDescent="0.25">
      <c r="A427" s="3" t="s">
        <v>434</v>
      </c>
      <c r="B427" s="4">
        <v>1432</v>
      </c>
      <c r="C427" s="4">
        <v>877</v>
      </c>
      <c r="D427" s="5">
        <v>0.61240000000000006</v>
      </c>
      <c r="E427" s="4">
        <v>208</v>
      </c>
      <c r="F427" s="5">
        <v>0.14530000000000001</v>
      </c>
      <c r="G427" s="4">
        <v>0</v>
      </c>
      <c r="H427" s="5">
        <v>0</v>
      </c>
      <c r="I427" s="4">
        <v>669</v>
      </c>
      <c r="J427" s="5">
        <v>0.4672</v>
      </c>
    </row>
    <row r="428" spans="1:10" ht="15" customHeight="1" x14ac:dyDescent="0.25">
      <c r="A428" s="3" t="s">
        <v>435</v>
      </c>
      <c r="B428" s="4">
        <v>2910</v>
      </c>
      <c r="C428" s="4">
        <v>1144</v>
      </c>
      <c r="D428" s="5">
        <v>0.3931</v>
      </c>
      <c r="E428" s="4">
        <v>202</v>
      </c>
      <c r="F428" s="5">
        <v>6.9400000000000003E-2</v>
      </c>
      <c r="G428" s="4">
        <v>0</v>
      </c>
      <c r="H428" s="5">
        <v>0</v>
      </c>
      <c r="I428" s="4">
        <v>942</v>
      </c>
      <c r="J428" s="5">
        <v>0.32369999999999999</v>
      </c>
    </row>
    <row r="429" spans="1:10" ht="15" customHeight="1" x14ac:dyDescent="0.25">
      <c r="A429" s="3" t="s">
        <v>436</v>
      </c>
      <c r="B429" s="4">
        <v>2510</v>
      </c>
      <c r="C429" s="4">
        <v>708</v>
      </c>
      <c r="D429" s="5">
        <v>0.28210000000000002</v>
      </c>
      <c r="E429" s="4">
        <v>129</v>
      </c>
      <c r="F429" s="5">
        <v>5.1400000000000001E-2</v>
      </c>
      <c r="G429" s="4">
        <v>0</v>
      </c>
      <c r="H429" s="5">
        <v>0</v>
      </c>
      <c r="I429" s="4">
        <v>579</v>
      </c>
      <c r="J429" s="5">
        <v>0.23069999999999999</v>
      </c>
    </row>
    <row r="430" spans="1:10" ht="15" customHeight="1" x14ac:dyDescent="0.25">
      <c r="A430" s="3" t="s">
        <v>437</v>
      </c>
      <c r="B430" s="4">
        <v>102</v>
      </c>
      <c r="C430" s="4">
        <v>49</v>
      </c>
      <c r="D430" s="5">
        <v>0.48039999999999999</v>
      </c>
      <c r="E430" s="4">
        <v>10</v>
      </c>
      <c r="F430" s="5">
        <v>9.8000000000000004E-2</v>
      </c>
      <c r="G430" s="4">
        <v>0</v>
      </c>
      <c r="H430" s="5">
        <v>0</v>
      </c>
      <c r="I430" s="4">
        <v>39</v>
      </c>
      <c r="J430" s="5">
        <v>0.38240000000000002</v>
      </c>
    </row>
    <row r="431" spans="1:10" ht="15" customHeight="1" x14ac:dyDescent="0.25">
      <c r="A431" s="3" t="s">
        <v>438</v>
      </c>
      <c r="B431" s="4">
        <v>181</v>
      </c>
      <c r="C431" s="4">
        <v>76</v>
      </c>
      <c r="D431" s="5">
        <v>0.4199</v>
      </c>
      <c r="E431" s="4">
        <v>14</v>
      </c>
      <c r="F431" s="5">
        <v>7.7299999999999994E-2</v>
      </c>
      <c r="G431" s="4">
        <v>0</v>
      </c>
      <c r="H431" s="5">
        <v>0</v>
      </c>
      <c r="I431" s="4">
        <v>62</v>
      </c>
      <c r="J431" s="5">
        <v>0.34250000000000003</v>
      </c>
    </row>
    <row r="432" spans="1:10" ht="15" customHeight="1" x14ac:dyDescent="0.25">
      <c r="A432" s="3" t="s">
        <v>439</v>
      </c>
      <c r="B432" s="4">
        <v>71</v>
      </c>
      <c r="C432" s="4">
        <v>31</v>
      </c>
      <c r="D432" s="5">
        <v>0.43659999999999999</v>
      </c>
      <c r="E432" s="4">
        <v>7</v>
      </c>
      <c r="F432" s="5">
        <v>9.8599999999999993E-2</v>
      </c>
      <c r="G432" s="4">
        <v>0</v>
      </c>
      <c r="H432" s="5">
        <v>0</v>
      </c>
      <c r="I432" s="4">
        <v>24</v>
      </c>
      <c r="J432" s="5">
        <v>0.33800000000000002</v>
      </c>
    </row>
    <row r="433" spans="1:10" ht="15" customHeight="1" x14ac:dyDescent="0.25">
      <c r="A433" s="3" t="s">
        <v>440</v>
      </c>
      <c r="B433" s="4">
        <v>47</v>
      </c>
      <c r="C433" s="4">
        <v>13</v>
      </c>
      <c r="D433" s="5">
        <v>0.27660000000000001</v>
      </c>
      <c r="E433" s="4">
        <v>2</v>
      </c>
      <c r="F433" s="5">
        <v>4.2599999999999999E-2</v>
      </c>
      <c r="G433" s="4">
        <v>0</v>
      </c>
      <c r="H433" s="5">
        <v>0</v>
      </c>
      <c r="I433" s="4">
        <v>11</v>
      </c>
      <c r="J433" s="5">
        <v>0.23400000000000001</v>
      </c>
    </row>
    <row r="434" spans="1:10" ht="15" customHeight="1" x14ac:dyDescent="0.25">
      <c r="A434" s="3" t="s">
        <v>441</v>
      </c>
      <c r="B434" s="4">
        <v>197</v>
      </c>
      <c r="C434" s="4">
        <v>102</v>
      </c>
      <c r="D434" s="5">
        <v>0.51780000000000004</v>
      </c>
      <c r="E434" s="4">
        <v>20</v>
      </c>
      <c r="F434" s="5">
        <v>0.10150000000000001</v>
      </c>
      <c r="G434" s="4">
        <v>0</v>
      </c>
      <c r="H434" s="5">
        <v>0</v>
      </c>
      <c r="I434" s="4">
        <v>82</v>
      </c>
      <c r="J434" s="5">
        <v>0.41620000000000001</v>
      </c>
    </row>
    <row r="435" spans="1:10" ht="15" customHeight="1" x14ac:dyDescent="0.25">
      <c r="A435" s="3" t="s">
        <v>442</v>
      </c>
      <c r="B435" s="4">
        <v>270</v>
      </c>
      <c r="C435" s="4">
        <v>132</v>
      </c>
      <c r="D435" s="5">
        <v>0.4889</v>
      </c>
      <c r="E435" s="4">
        <v>20</v>
      </c>
      <c r="F435" s="5">
        <v>7.4099999999999999E-2</v>
      </c>
      <c r="G435" s="4">
        <v>0</v>
      </c>
      <c r="H435" s="5">
        <v>0</v>
      </c>
      <c r="I435" s="4">
        <v>112</v>
      </c>
      <c r="J435" s="5">
        <v>0.4148</v>
      </c>
    </row>
    <row r="436" spans="1:10" ht="15" customHeight="1" x14ac:dyDescent="0.25">
      <c r="A436" s="3" t="s">
        <v>443</v>
      </c>
      <c r="B436" s="4">
        <v>219</v>
      </c>
      <c r="C436" s="4">
        <v>97</v>
      </c>
      <c r="D436" s="5">
        <v>0.44290000000000002</v>
      </c>
      <c r="E436" s="4">
        <v>29</v>
      </c>
      <c r="F436" s="5">
        <v>0.13239999999999999</v>
      </c>
      <c r="G436" s="4">
        <v>0</v>
      </c>
      <c r="H436" s="5">
        <v>0</v>
      </c>
      <c r="I436" s="4">
        <v>68</v>
      </c>
      <c r="J436" s="5">
        <v>0.3105</v>
      </c>
    </row>
    <row r="437" spans="1:10" ht="15" customHeight="1" x14ac:dyDescent="0.25">
      <c r="A437" s="3" t="s">
        <v>444</v>
      </c>
      <c r="B437" s="4">
        <v>107</v>
      </c>
      <c r="C437" s="4">
        <v>59</v>
      </c>
      <c r="D437" s="5">
        <v>0.5514</v>
      </c>
      <c r="E437" s="4">
        <v>19</v>
      </c>
      <c r="F437" s="5">
        <v>0.17760000000000001</v>
      </c>
      <c r="G437" s="4">
        <v>0</v>
      </c>
      <c r="H437" s="5">
        <v>0</v>
      </c>
      <c r="I437" s="4">
        <v>40</v>
      </c>
      <c r="J437" s="5">
        <v>0.37380000000000002</v>
      </c>
    </row>
    <row r="438" spans="1:10" ht="15" customHeight="1" x14ac:dyDescent="0.25">
      <c r="A438" s="3" t="s">
        <v>445</v>
      </c>
      <c r="B438" s="4">
        <v>360</v>
      </c>
      <c r="C438" s="4">
        <v>112</v>
      </c>
      <c r="D438" s="5">
        <v>0.31109999999999999</v>
      </c>
      <c r="E438" s="4">
        <v>22</v>
      </c>
      <c r="F438" s="5">
        <v>6.1100000000000002E-2</v>
      </c>
      <c r="G438" s="4">
        <v>0</v>
      </c>
      <c r="H438" s="5">
        <v>0</v>
      </c>
      <c r="I438" s="4">
        <v>90</v>
      </c>
      <c r="J438" s="5">
        <v>0.25</v>
      </c>
    </row>
    <row r="439" spans="1:10" ht="15" customHeight="1" x14ac:dyDescent="0.25">
      <c r="A439" s="3" t="s">
        <v>446</v>
      </c>
      <c r="B439" s="4">
        <v>347</v>
      </c>
      <c r="C439" s="4">
        <v>77</v>
      </c>
      <c r="D439" s="5">
        <v>0.22189999999999999</v>
      </c>
      <c r="E439" s="4">
        <v>15</v>
      </c>
      <c r="F439" s="5">
        <v>4.3200000000000002E-2</v>
      </c>
      <c r="G439" s="4">
        <v>0</v>
      </c>
      <c r="H439" s="5">
        <v>0</v>
      </c>
      <c r="I439" s="4">
        <v>62</v>
      </c>
      <c r="J439" s="5">
        <v>0.1787</v>
      </c>
    </row>
    <row r="440" spans="1:10" ht="15" customHeight="1" x14ac:dyDescent="0.25">
      <c r="A440" s="3" t="s">
        <v>447</v>
      </c>
      <c r="B440" s="4">
        <v>245</v>
      </c>
      <c r="C440" s="4">
        <v>64</v>
      </c>
      <c r="D440" s="5">
        <v>0.26119999999999999</v>
      </c>
      <c r="E440" s="4">
        <v>8</v>
      </c>
      <c r="F440" s="5">
        <v>3.27E-2</v>
      </c>
      <c r="G440" s="4">
        <v>0</v>
      </c>
      <c r="H440" s="5">
        <v>0</v>
      </c>
      <c r="I440" s="4">
        <v>56</v>
      </c>
      <c r="J440" s="5">
        <v>0.2286</v>
      </c>
    </row>
    <row r="441" spans="1:10" ht="15" customHeight="1" x14ac:dyDescent="0.25">
      <c r="A441" s="3" t="s">
        <v>448</v>
      </c>
      <c r="B441" s="4">
        <v>1479</v>
      </c>
      <c r="C441" s="4">
        <v>410</v>
      </c>
      <c r="D441" s="5">
        <v>0.2772</v>
      </c>
      <c r="E441" s="4">
        <v>62</v>
      </c>
      <c r="F441" s="5">
        <v>4.19E-2</v>
      </c>
      <c r="G441" s="4">
        <v>0</v>
      </c>
      <c r="H441" s="5">
        <v>0</v>
      </c>
      <c r="I441" s="4">
        <v>348</v>
      </c>
      <c r="J441" s="5">
        <v>0.23530000000000001</v>
      </c>
    </row>
    <row r="442" spans="1:10" ht="15" customHeight="1" x14ac:dyDescent="0.25">
      <c r="A442" s="3" t="s">
        <v>449</v>
      </c>
      <c r="B442" s="4">
        <v>211</v>
      </c>
      <c r="C442" s="4">
        <v>101</v>
      </c>
      <c r="D442" s="5">
        <v>0.47870000000000001</v>
      </c>
      <c r="E442" s="4">
        <v>18</v>
      </c>
      <c r="F442" s="5">
        <v>8.5300000000000001E-2</v>
      </c>
      <c r="G442" s="4">
        <v>0</v>
      </c>
      <c r="H442" s="5">
        <v>0</v>
      </c>
      <c r="I442" s="4">
        <v>83</v>
      </c>
      <c r="J442" s="5">
        <v>0.39340000000000003</v>
      </c>
    </row>
    <row r="443" spans="1:10" ht="15" customHeight="1" x14ac:dyDescent="0.25">
      <c r="A443" s="3" t="s">
        <v>450</v>
      </c>
      <c r="B443" s="4">
        <v>427</v>
      </c>
      <c r="C443" s="4">
        <v>133</v>
      </c>
      <c r="D443" s="5">
        <v>0.3115</v>
      </c>
      <c r="E443" s="4">
        <v>29</v>
      </c>
      <c r="F443" s="5">
        <v>6.7900000000000002E-2</v>
      </c>
      <c r="G443" s="4">
        <v>0</v>
      </c>
      <c r="H443" s="5">
        <v>0</v>
      </c>
      <c r="I443" s="4">
        <v>104</v>
      </c>
      <c r="J443" s="5">
        <v>0.24360000000000001</v>
      </c>
    </row>
    <row r="444" spans="1:10" ht="15" customHeight="1" x14ac:dyDescent="0.25">
      <c r="A444" s="3" t="s">
        <v>451</v>
      </c>
      <c r="B444" s="4">
        <v>275</v>
      </c>
      <c r="C444" s="4">
        <v>181</v>
      </c>
      <c r="D444" s="5">
        <v>0.65820000000000001</v>
      </c>
      <c r="E444" s="4">
        <v>30</v>
      </c>
      <c r="F444" s="5">
        <v>0.1091</v>
      </c>
      <c r="G444" s="4">
        <v>0</v>
      </c>
      <c r="H444" s="5">
        <v>0</v>
      </c>
      <c r="I444" s="4">
        <v>151</v>
      </c>
      <c r="J444" s="5">
        <v>0.54910000000000003</v>
      </c>
    </row>
    <row r="445" spans="1:10" ht="15" customHeight="1" x14ac:dyDescent="0.25">
      <c r="A445" s="3" t="s">
        <v>452</v>
      </c>
      <c r="B445" s="4">
        <v>277</v>
      </c>
      <c r="C445" s="4">
        <v>156</v>
      </c>
      <c r="D445" s="5">
        <v>0.56320000000000003</v>
      </c>
      <c r="E445" s="4">
        <v>44</v>
      </c>
      <c r="F445" s="5">
        <v>0.1588</v>
      </c>
      <c r="G445" s="4">
        <v>0</v>
      </c>
      <c r="H445" s="5">
        <v>0</v>
      </c>
      <c r="I445" s="4">
        <v>112</v>
      </c>
      <c r="J445" s="5">
        <v>0.40429999999999999</v>
      </c>
    </row>
    <row r="446" spans="1:10" ht="15" customHeight="1" x14ac:dyDescent="0.25">
      <c r="A446" s="3" t="s">
        <v>453</v>
      </c>
      <c r="B446" s="4">
        <v>819</v>
      </c>
      <c r="C446" s="4">
        <v>219</v>
      </c>
      <c r="D446" s="5">
        <v>0.26740000000000003</v>
      </c>
      <c r="E446" s="4">
        <v>26</v>
      </c>
      <c r="F446" s="5">
        <v>3.1699999999999999E-2</v>
      </c>
      <c r="G446" s="4">
        <v>0</v>
      </c>
      <c r="H446" s="5">
        <v>0</v>
      </c>
      <c r="I446" s="4">
        <v>193</v>
      </c>
      <c r="J446" s="5">
        <v>0.23569999999999999</v>
      </c>
    </row>
    <row r="447" spans="1:10" ht="15" customHeight="1" x14ac:dyDescent="0.25">
      <c r="A447" s="3" t="s">
        <v>454</v>
      </c>
      <c r="B447" s="4">
        <v>1931</v>
      </c>
      <c r="C447" s="4">
        <v>1051</v>
      </c>
      <c r="D447" s="5">
        <v>0.54430000000000001</v>
      </c>
      <c r="E447" s="4">
        <v>231</v>
      </c>
      <c r="F447" s="5">
        <v>0.1196</v>
      </c>
      <c r="G447" s="4">
        <v>1</v>
      </c>
      <c r="H447" s="5">
        <v>5.0000000000000001E-4</v>
      </c>
      <c r="I447" s="4">
        <v>819</v>
      </c>
      <c r="J447" s="5">
        <v>0.42409999999999998</v>
      </c>
    </row>
    <row r="448" spans="1:10" ht="15" customHeight="1" x14ac:dyDescent="0.25">
      <c r="A448" s="3" t="s">
        <v>455</v>
      </c>
      <c r="B448" s="4">
        <v>1481</v>
      </c>
      <c r="C448" s="4">
        <v>693</v>
      </c>
      <c r="D448" s="5">
        <v>0.46789999999999998</v>
      </c>
      <c r="E448" s="4">
        <v>129</v>
      </c>
      <c r="F448" s="5">
        <v>8.7099999999999997E-2</v>
      </c>
      <c r="G448" s="4">
        <v>0</v>
      </c>
      <c r="H448" s="5">
        <v>0</v>
      </c>
      <c r="I448" s="4">
        <v>564</v>
      </c>
      <c r="J448" s="5">
        <v>0.38080000000000003</v>
      </c>
    </row>
    <row r="449" spans="1:10" ht="15" customHeight="1" x14ac:dyDescent="0.25">
      <c r="A449" s="3" t="s">
        <v>456</v>
      </c>
      <c r="B449" s="4">
        <v>600</v>
      </c>
      <c r="C449" s="4">
        <v>307</v>
      </c>
      <c r="D449" s="5">
        <v>0.51170000000000004</v>
      </c>
      <c r="E449" s="4">
        <v>67</v>
      </c>
      <c r="F449" s="5">
        <v>0.11169999999999999</v>
      </c>
      <c r="G449" s="4">
        <v>0</v>
      </c>
      <c r="H449" s="5">
        <v>0</v>
      </c>
      <c r="I449" s="4">
        <v>240</v>
      </c>
      <c r="J449" s="5">
        <v>0.4</v>
      </c>
    </row>
    <row r="450" spans="1:10" ht="15" customHeight="1" x14ac:dyDescent="0.25">
      <c r="A450" s="3" t="s">
        <v>457</v>
      </c>
      <c r="B450" s="4">
        <v>362</v>
      </c>
      <c r="C450" s="4">
        <v>204</v>
      </c>
      <c r="D450" s="5">
        <v>0.5635</v>
      </c>
      <c r="E450" s="4">
        <v>38</v>
      </c>
      <c r="F450" s="5">
        <v>0.105</v>
      </c>
      <c r="G450" s="4">
        <v>0</v>
      </c>
      <c r="H450" s="5">
        <v>0</v>
      </c>
      <c r="I450" s="4">
        <v>166</v>
      </c>
      <c r="J450" s="5">
        <v>0.45860000000000001</v>
      </c>
    </row>
    <row r="451" spans="1:10" ht="15" customHeight="1" x14ac:dyDescent="0.25">
      <c r="A451" s="3" t="s">
        <v>458</v>
      </c>
      <c r="B451" s="4">
        <v>54</v>
      </c>
      <c r="C451" s="4">
        <v>26</v>
      </c>
      <c r="D451" s="5">
        <v>0.48149999999999998</v>
      </c>
      <c r="E451" s="4">
        <v>8</v>
      </c>
      <c r="F451" s="5">
        <v>0.14810000000000001</v>
      </c>
      <c r="G451" s="4">
        <v>0</v>
      </c>
      <c r="H451" s="5">
        <v>0</v>
      </c>
      <c r="I451" s="4">
        <v>18</v>
      </c>
      <c r="J451" s="5">
        <v>0.33329999999999999</v>
      </c>
    </row>
    <row r="452" spans="1:10" ht="15" customHeight="1" x14ac:dyDescent="0.25">
      <c r="A452" s="3" t="s">
        <v>459</v>
      </c>
      <c r="B452" s="4">
        <v>76</v>
      </c>
      <c r="C452" s="4">
        <v>30</v>
      </c>
      <c r="D452" s="5">
        <v>0.3947</v>
      </c>
      <c r="E452" s="4">
        <v>8</v>
      </c>
      <c r="F452" s="5">
        <v>0.1053</v>
      </c>
      <c r="G452" s="4">
        <v>0</v>
      </c>
      <c r="H452" s="5">
        <v>0</v>
      </c>
      <c r="I452" s="4">
        <v>22</v>
      </c>
      <c r="J452" s="5">
        <v>0.28949999999999998</v>
      </c>
    </row>
    <row r="453" spans="1:10" ht="15" customHeight="1" x14ac:dyDescent="0.25">
      <c r="A453" s="3" t="s">
        <v>460</v>
      </c>
      <c r="B453" s="4">
        <v>108</v>
      </c>
      <c r="C453" s="4">
        <v>61</v>
      </c>
      <c r="D453" s="5">
        <v>0.56479999999999997</v>
      </c>
      <c r="E453" s="4">
        <v>6</v>
      </c>
      <c r="F453" s="5">
        <v>5.5599999999999997E-2</v>
      </c>
      <c r="G453" s="4">
        <v>0</v>
      </c>
      <c r="H453" s="5">
        <v>0</v>
      </c>
      <c r="I453" s="4">
        <v>55</v>
      </c>
      <c r="J453" s="5">
        <v>0.50929999999999997</v>
      </c>
    </row>
    <row r="454" spans="1:10" ht="15" customHeight="1" x14ac:dyDescent="0.25">
      <c r="A454" s="3" t="s">
        <v>461</v>
      </c>
      <c r="B454" s="4">
        <v>143</v>
      </c>
      <c r="C454" s="4">
        <v>48</v>
      </c>
      <c r="D454" s="5">
        <v>0.3357</v>
      </c>
      <c r="E454" s="4">
        <v>3</v>
      </c>
      <c r="F454" s="5">
        <v>2.1000000000000001E-2</v>
      </c>
      <c r="G454" s="4">
        <v>0</v>
      </c>
      <c r="H454" s="5">
        <v>0</v>
      </c>
      <c r="I454" s="4">
        <v>45</v>
      </c>
      <c r="J454" s="5">
        <v>0.31469999999999998</v>
      </c>
    </row>
    <row r="455" spans="1:10" ht="15" customHeight="1" x14ac:dyDescent="0.25">
      <c r="A455" s="3" t="s">
        <v>462</v>
      </c>
      <c r="B455" s="4">
        <v>96</v>
      </c>
      <c r="C455" s="4">
        <v>48</v>
      </c>
      <c r="D455" s="5">
        <v>0.5</v>
      </c>
      <c r="E455" s="4">
        <v>3</v>
      </c>
      <c r="F455" s="5">
        <v>3.1300000000000001E-2</v>
      </c>
      <c r="G455" s="4">
        <v>0</v>
      </c>
      <c r="H455" s="5">
        <v>0</v>
      </c>
      <c r="I455" s="4">
        <v>45</v>
      </c>
      <c r="J455" s="5">
        <v>0.46879999999999999</v>
      </c>
    </row>
    <row r="456" spans="1:10" ht="15" customHeight="1" x14ac:dyDescent="0.25">
      <c r="A456" s="3" t="s">
        <v>463</v>
      </c>
      <c r="B456" s="4">
        <v>131</v>
      </c>
      <c r="C456" s="4">
        <v>44</v>
      </c>
      <c r="D456" s="5">
        <v>0.33589999999999998</v>
      </c>
      <c r="E456" s="4">
        <v>6</v>
      </c>
      <c r="F456" s="5">
        <v>4.58E-2</v>
      </c>
      <c r="G456" s="4">
        <v>0</v>
      </c>
      <c r="H456" s="5">
        <v>0</v>
      </c>
      <c r="I456" s="4">
        <v>38</v>
      </c>
      <c r="J456" s="5">
        <v>0.29010000000000002</v>
      </c>
    </row>
    <row r="457" spans="1:10" ht="15" customHeight="1" x14ac:dyDescent="0.25">
      <c r="A457" s="3" t="s">
        <v>464</v>
      </c>
      <c r="B457" s="4">
        <v>32</v>
      </c>
      <c r="C457" s="4">
        <v>21</v>
      </c>
      <c r="D457" s="5">
        <v>0.65629999999999999</v>
      </c>
      <c r="E457" s="4">
        <v>1</v>
      </c>
      <c r="F457" s="5">
        <v>3.1300000000000001E-2</v>
      </c>
      <c r="G457" s="4">
        <v>0</v>
      </c>
      <c r="H457" s="5">
        <v>0</v>
      </c>
      <c r="I457" s="4">
        <v>20</v>
      </c>
      <c r="J457" s="5">
        <v>0.625</v>
      </c>
    </row>
    <row r="458" spans="1:10" ht="15" customHeight="1" x14ac:dyDescent="0.25">
      <c r="A458" s="3" t="s">
        <v>465</v>
      </c>
      <c r="B458" s="4">
        <v>54</v>
      </c>
      <c r="C458" s="4">
        <v>25</v>
      </c>
      <c r="D458" s="5">
        <v>0.46300000000000002</v>
      </c>
      <c r="E458" s="4">
        <v>3</v>
      </c>
      <c r="F458" s="5">
        <v>5.5599999999999997E-2</v>
      </c>
      <c r="G458" s="4">
        <v>0</v>
      </c>
      <c r="H458" s="5">
        <v>0</v>
      </c>
      <c r="I458" s="4">
        <v>22</v>
      </c>
      <c r="J458" s="5">
        <v>0.40739999999999998</v>
      </c>
    </row>
    <row r="459" spans="1:10" ht="15" customHeight="1" x14ac:dyDescent="0.25">
      <c r="A459" s="3" t="s">
        <v>466</v>
      </c>
      <c r="B459" s="4">
        <v>170</v>
      </c>
      <c r="C459" s="4">
        <v>95</v>
      </c>
      <c r="D459" s="5">
        <v>0.55879999999999996</v>
      </c>
      <c r="E459" s="4">
        <v>18</v>
      </c>
      <c r="F459" s="5">
        <v>0.10589999999999999</v>
      </c>
      <c r="G459" s="4">
        <v>0</v>
      </c>
      <c r="H459" s="5">
        <v>0</v>
      </c>
      <c r="I459" s="4">
        <v>77</v>
      </c>
      <c r="J459" s="5">
        <v>0.45290000000000002</v>
      </c>
    </row>
    <row r="460" spans="1:10" ht="15" customHeight="1" x14ac:dyDescent="0.25">
      <c r="A460" s="3" t="s">
        <v>467</v>
      </c>
      <c r="B460" s="4">
        <v>83</v>
      </c>
      <c r="C460" s="4">
        <v>51</v>
      </c>
      <c r="D460" s="5">
        <v>0.61450000000000005</v>
      </c>
      <c r="E460" s="4">
        <v>8</v>
      </c>
      <c r="F460" s="5">
        <v>9.64E-2</v>
      </c>
      <c r="G460" s="4">
        <v>0</v>
      </c>
      <c r="H460" s="5">
        <v>0</v>
      </c>
      <c r="I460" s="4">
        <v>43</v>
      </c>
      <c r="J460" s="5">
        <v>0.5181</v>
      </c>
    </row>
    <row r="461" spans="1:10" ht="15" customHeight="1" x14ac:dyDescent="0.25">
      <c r="A461" s="3" t="s">
        <v>468</v>
      </c>
      <c r="B461" s="4">
        <v>89</v>
      </c>
      <c r="C461" s="4">
        <v>53</v>
      </c>
      <c r="D461" s="5">
        <v>0.59550000000000003</v>
      </c>
      <c r="E461" s="4">
        <v>10</v>
      </c>
      <c r="F461" s="5">
        <v>0.1124</v>
      </c>
      <c r="G461" s="4">
        <v>0</v>
      </c>
      <c r="H461" s="5">
        <v>0</v>
      </c>
      <c r="I461" s="4">
        <v>43</v>
      </c>
      <c r="J461" s="5">
        <v>0.48309999999999997</v>
      </c>
    </row>
    <row r="462" spans="1:10" ht="15" customHeight="1" x14ac:dyDescent="0.25">
      <c r="A462" s="3" t="s">
        <v>469</v>
      </c>
      <c r="B462" s="4">
        <v>69</v>
      </c>
      <c r="C462" s="4">
        <v>21</v>
      </c>
      <c r="D462" s="5">
        <v>0.30430000000000001</v>
      </c>
      <c r="E462" s="4">
        <v>5</v>
      </c>
      <c r="F462" s="5">
        <v>7.2499999999999995E-2</v>
      </c>
      <c r="G462" s="4">
        <v>0</v>
      </c>
      <c r="H462" s="5">
        <v>0</v>
      </c>
      <c r="I462" s="4">
        <v>16</v>
      </c>
      <c r="J462" s="5">
        <v>0.2319</v>
      </c>
    </row>
    <row r="463" spans="1:10" ht="15" customHeight="1" x14ac:dyDescent="0.25">
      <c r="A463" s="3" t="s">
        <v>470</v>
      </c>
      <c r="B463" s="4">
        <v>166</v>
      </c>
      <c r="C463" s="4">
        <v>64</v>
      </c>
      <c r="D463" s="5">
        <v>0.38550000000000001</v>
      </c>
      <c r="E463" s="4">
        <v>11</v>
      </c>
      <c r="F463" s="5">
        <v>6.6299999999999998E-2</v>
      </c>
      <c r="G463" s="4">
        <v>0</v>
      </c>
      <c r="H463" s="5">
        <v>0</v>
      </c>
      <c r="I463" s="4">
        <v>53</v>
      </c>
      <c r="J463" s="5">
        <v>0.31929999999999997</v>
      </c>
    </row>
    <row r="464" spans="1:10" ht="15" customHeight="1" x14ac:dyDescent="0.25">
      <c r="A464" s="3" t="s">
        <v>471</v>
      </c>
      <c r="B464" s="4">
        <v>169</v>
      </c>
      <c r="C464" s="4">
        <v>70</v>
      </c>
      <c r="D464" s="5">
        <v>0.41420000000000001</v>
      </c>
      <c r="E464" s="4">
        <v>13</v>
      </c>
      <c r="F464" s="5">
        <v>7.6899999999999996E-2</v>
      </c>
      <c r="G464" s="4">
        <v>0</v>
      </c>
      <c r="H464" s="5">
        <v>0</v>
      </c>
      <c r="I464" s="4">
        <v>57</v>
      </c>
      <c r="J464" s="5">
        <v>0.33729999999999999</v>
      </c>
    </row>
    <row r="465" spans="1:10" ht="15" customHeight="1" x14ac:dyDescent="0.25">
      <c r="A465" s="3" t="s">
        <v>472</v>
      </c>
      <c r="B465" s="4">
        <v>108</v>
      </c>
      <c r="C465" s="4">
        <v>56</v>
      </c>
      <c r="D465" s="5">
        <v>0.51849999999999996</v>
      </c>
      <c r="E465" s="4">
        <v>12</v>
      </c>
      <c r="F465" s="5">
        <v>0.1111</v>
      </c>
      <c r="G465" s="4">
        <v>0</v>
      </c>
      <c r="H465" s="5">
        <v>0</v>
      </c>
      <c r="I465" s="4">
        <v>44</v>
      </c>
      <c r="J465" s="5">
        <v>0.40739999999999998</v>
      </c>
    </row>
    <row r="466" spans="1:10" ht="15" customHeight="1" x14ac:dyDescent="0.25">
      <c r="A466" s="3" t="s">
        <v>473</v>
      </c>
      <c r="B466" s="4">
        <v>128</v>
      </c>
      <c r="C466" s="4">
        <v>67</v>
      </c>
      <c r="D466" s="5">
        <v>0.52339999999999998</v>
      </c>
      <c r="E466" s="4">
        <v>15</v>
      </c>
      <c r="F466" s="5">
        <v>0.1172</v>
      </c>
      <c r="G466" s="4">
        <v>0</v>
      </c>
      <c r="H466" s="5">
        <v>0</v>
      </c>
      <c r="I466" s="4">
        <v>52</v>
      </c>
      <c r="J466" s="5">
        <v>0.40629999999999999</v>
      </c>
    </row>
    <row r="467" spans="1:10" ht="15" customHeight="1" x14ac:dyDescent="0.25">
      <c r="A467" s="3" t="s">
        <v>474</v>
      </c>
      <c r="B467" s="4">
        <v>164</v>
      </c>
      <c r="C467" s="4">
        <v>113</v>
      </c>
      <c r="D467" s="5">
        <v>0.68899999999999995</v>
      </c>
      <c r="E467" s="4">
        <v>25</v>
      </c>
      <c r="F467" s="5">
        <v>0.15240000000000001</v>
      </c>
      <c r="G467" s="4">
        <v>0</v>
      </c>
      <c r="H467" s="5">
        <v>0</v>
      </c>
      <c r="I467" s="4">
        <v>88</v>
      </c>
      <c r="J467" s="5">
        <v>0.53659999999999997</v>
      </c>
    </row>
    <row r="468" spans="1:10" ht="15" customHeight="1" x14ac:dyDescent="0.25">
      <c r="A468" s="3" t="s">
        <v>475</v>
      </c>
      <c r="B468" s="4">
        <v>187</v>
      </c>
      <c r="C468" s="4">
        <v>49</v>
      </c>
      <c r="D468" s="5">
        <v>0.26200000000000001</v>
      </c>
      <c r="E468" s="4">
        <v>14</v>
      </c>
      <c r="F468" s="5">
        <v>7.4899999999999994E-2</v>
      </c>
      <c r="G468" s="4">
        <v>0</v>
      </c>
      <c r="H468" s="5">
        <v>0</v>
      </c>
      <c r="I468" s="4">
        <v>35</v>
      </c>
      <c r="J468" s="5">
        <v>0.18720000000000001</v>
      </c>
    </row>
    <row r="469" spans="1:10" ht="15" customHeight="1" x14ac:dyDescent="0.25">
      <c r="A469" s="3" t="s">
        <v>476</v>
      </c>
      <c r="B469" s="4">
        <v>376</v>
      </c>
      <c r="C469" s="4">
        <v>212</v>
      </c>
      <c r="D469" s="5">
        <v>0.56379999999999997</v>
      </c>
      <c r="E469" s="4">
        <v>61</v>
      </c>
      <c r="F469" s="5">
        <v>0.16220000000000001</v>
      </c>
      <c r="G469" s="4">
        <v>0</v>
      </c>
      <c r="H469" s="5">
        <v>0</v>
      </c>
      <c r="I469" s="4">
        <v>151</v>
      </c>
      <c r="J469" s="5">
        <v>0.40160000000000001</v>
      </c>
    </row>
    <row r="470" spans="1:10" ht="15" customHeight="1" x14ac:dyDescent="0.25">
      <c r="A470" s="3" t="s">
        <v>477</v>
      </c>
      <c r="B470" s="4">
        <v>98</v>
      </c>
      <c r="C470" s="4">
        <v>39</v>
      </c>
      <c r="D470" s="5">
        <v>0.39800000000000002</v>
      </c>
      <c r="E470" s="4">
        <v>11</v>
      </c>
      <c r="F470" s="5">
        <v>0.11219999999999999</v>
      </c>
      <c r="G470" s="4">
        <v>0</v>
      </c>
      <c r="H470" s="5">
        <v>0</v>
      </c>
      <c r="I470" s="4">
        <v>28</v>
      </c>
      <c r="J470" s="5">
        <v>0.28570000000000001</v>
      </c>
    </row>
    <row r="471" spans="1:10" ht="15" customHeight="1" x14ac:dyDescent="0.25">
      <c r="A471" s="3" t="s">
        <v>478</v>
      </c>
      <c r="B471" s="4">
        <v>154</v>
      </c>
      <c r="C471" s="4">
        <v>83</v>
      </c>
      <c r="D471" s="5">
        <v>0.53900000000000003</v>
      </c>
      <c r="E471" s="4">
        <v>20</v>
      </c>
      <c r="F471" s="5">
        <v>0.12989999999999999</v>
      </c>
      <c r="G471" s="4">
        <v>0</v>
      </c>
      <c r="H471" s="5">
        <v>0</v>
      </c>
      <c r="I471" s="4">
        <v>63</v>
      </c>
      <c r="J471" s="5">
        <v>0.40910000000000002</v>
      </c>
    </row>
    <row r="472" spans="1:10" ht="15" customHeight="1" x14ac:dyDescent="0.25">
      <c r="A472" s="3" t="s">
        <v>479</v>
      </c>
      <c r="B472" s="4">
        <v>119</v>
      </c>
      <c r="C472" s="4">
        <v>70</v>
      </c>
      <c r="D472" s="5">
        <v>0.58819999999999995</v>
      </c>
      <c r="E472" s="4">
        <v>13</v>
      </c>
      <c r="F472" s="5">
        <v>0.10920000000000001</v>
      </c>
      <c r="G472" s="4">
        <v>0</v>
      </c>
      <c r="H472" s="5">
        <v>0</v>
      </c>
      <c r="I472" s="4">
        <v>57</v>
      </c>
      <c r="J472" s="5">
        <v>0.47899999999999998</v>
      </c>
    </row>
    <row r="473" spans="1:10" ht="15" customHeight="1" x14ac:dyDescent="0.25">
      <c r="A473" s="3" t="s">
        <v>480</v>
      </c>
      <c r="B473" s="4">
        <v>148</v>
      </c>
      <c r="C473" s="4">
        <v>100</v>
      </c>
      <c r="D473" s="5">
        <v>0.67569999999999997</v>
      </c>
      <c r="E473" s="4">
        <v>21</v>
      </c>
      <c r="F473" s="5">
        <v>0.1419</v>
      </c>
      <c r="G473" s="4">
        <v>1</v>
      </c>
      <c r="H473" s="5">
        <v>6.7999999999999996E-3</v>
      </c>
      <c r="I473" s="4">
        <v>78</v>
      </c>
      <c r="J473" s="5">
        <v>0.52700000000000002</v>
      </c>
    </row>
    <row r="474" spans="1:10" ht="15" customHeight="1" x14ac:dyDescent="0.25">
      <c r="A474" s="3" t="s">
        <v>481</v>
      </c>
      <c r="B474" s="4">
        <v>197</v>
      </c>
      <c r="C474" s="4">
        <v>140</v>
      </c>
      <c r="D474" s="5">
        <v>0.7107</v>
      </c>
      <c r="E474" s="4">
        <v>27</v>
      </c>
      <c r="F474" s="5">
        <v>0.1371</v>
      </c>
      <c r="G474" s="4">
        <v>0</v>
      </c>
      <c r="H474" s="5">
        <v>0</v>
      </c>
      <c r="I474" s="4">
        <v>113</v>
      </c>
      <c r="J474" s="5">
        <v>0.5736</v>
      </c>
    </row>
    <row r="475" spans="1:10" ht="15" customHeight="1" x14ac:dyDescent="0.25">
      <c r="A475" s="3" t="s">
        <v>482</v>
      </c>
      <c r="B475" s="4">
        <v>332</v>
      </c>
      <c r="C475" s="4">
        <v>233</v>
      </c>
      <c r="D475" s="5">
        <v>0.70179999999999998</v>
      </c>
      <c r="E475" s="4">
        <v>46</v>
      </c>
      <c r="F475" s="5">
        <v>0.1386</v>
      </c>
      <c r="G475" s="4">
        <v>0</v>
      </c>
      <c r="H475" s="5">
        <v>0</v>
      </c>
      <c r="I475" s="4">
        <v>187</v>
      </c>
      <c r="J475" s="5">
        <v>0.56330000000000002</v>
      </c>
    </row>
    <row r="476" spans="1:10" ht="15" customHeight="1" x14ac:dyDescent="0.25">
      <c r="A476" s="3" t="s">
        <v>483</v>
      </c>
      <c r="B476" s="4">
        <v>255</v>
      </c>
      <c r="C476" s="4">
        <v>159</v>
      </c>
      <c r="D476" s="5">
        <v>0.62350000000000005</v>
      </c>
      <c r="E476" s="4">
        <v>24</v>
      </c>
      <c r="F476" s="5">
        <v>9.4100000000000003E-2</v>
      </c>
      <c r="G476" s="4">
        <v>0</v>
      </c>
      <c r="H476" s="5">
        <v>0</v>
      </c>
      <c r="I476" s="4">
        <v>135</v>
      </c>
      <c r="J476" s="5">
        <v>0.52939999999999998</v>
      </c>
    </row>
    <row r="477" spans="1:10" ht="15" customHeight="1" x14ac:dyDescent="0.25">
      <c r="A477" s="3" t="s">
        <v>484</v>
      </c>
      <c r="B477" s="4">
        <v>318</v>
      </c>
      <c r="C477" s="4">
        <v>194</v>
      </c>
      <c r="D477" s="5">
        <v>0.61009999999999998</v>
      </c>
      <c r="E477" s="4">
        <v>28</v>
      </c>
      <c r="F477" s="5">
        <v>8.8099999999999998E-2</v>
      </c>
      <c r="G477" s="4">
        <v>0</v>
      </c>
      <c r="H477" s="5">
        <v>0</v>
      </c>
      <c r="I477" s="4">
        <v>166</v>
      </c>
      <c r="J477" s="5">
        <v>0.52200000000000002</v>
      </c>
    </row>
    <row r="478" spans="1:10" ht="15" customHeight="1" x14ac:dyDescent="0.25">
      <c r="A478" s="3" t="s">
        <v>485</v>
      </c>
      <c r="B478" s="4">
        <v>139</v>
      </c>
      <c r="C478" s="4">
        <v>59</v>
      </c>
      <c r="D478" s="5">
        <v>0.42449999999999999</v>
      </c>
      <c r="E478" s="4">
        <v>11</v>
      </c>
      <c r="F478" s="5">
        <v>7.9100000000000004E-2</v>
      </c>
      <c r="G478" s="4">
        <v>0</v>
      </c>
      <c r="H478" s="5">
        <v>0</v>
      </c>
      <c r="I478" s="4">
        <v>48</v>
      </c>
      <c r="J478" s="5">
        <v>0.3453</v>
      </c>
    </row>
    <row r="479" spans="1:10" ht="15" customHeight="1" x14ac:dyDescent="0.25">
      <c r="A479" s="3" t="s">
        <v>486</v>
      </c>
      <c r="B479" s="4">
        <v>111</v>
      </c>
      <c r="C479" s="4">
        <v>58</v>
      </c>
      <c r="D479" s="5">
        <v>0.52249999999999996</v>
      </c>
      <c r="E479" s="4">
        <v>14</v>
      </c>
      <c r="F479" s="5">
        <v>0.12609999999999999</v>
      </c>
      <c r="G479" s="4">
        <v>0</v>
      </c>
      <c r="H479" s="5">
        <v>0</v>
      </c>
      <c r="I479" s="4">
        <v>44</v>
      </c>
      <c r="J479" s="5">
        <v>0.39639999999999997</v>
      </c>
    </row>
    <row r="480" spans="1:10" ht="15" customHeight="1" x14ac:dyDescent="0.25">
      <c r="A480" s="3" t="s">
        <v>487</v>
      </c>
      <c r="B480" s="4">
        <v>173</v>
      </c>
      <c r="C480" s="4">
        <v>99</v>
      </c>
      <c r="D480" s="5">
        <v>0.57230000000000003</v>
      </c>
      <c r="E480" s="4">
        <v>17</v>
      </c>
      <c r="F480" s="5">
        <v>9.8299999999999998E-2</v>
      </c>
      <c r="G480" s="4">
        <v>0</v>
      </c>
      <c r="H480" s="5">
        <v>0</v>
      </c>
      <c r="I480" s="4">
        <v>82</v>
      </c>
      <c r="J480" s="5">
        <v>0.47399999999999998</v>
      </c>
    </row>
    <row r="481" spans="1:10" ht="15" customHeight="1" x14ac:dyDescent="0.25">
      <c r="A481" s="3" t="s">
        <v>488</v>
      </c>
      <c r="B481" s="4">
        <v>167</v>
      </c>
      <c r="C481" s="4">
        <v>81</v>
      </c>
      <c r="D481" s="5">
        <v>0.48499999999999999</v>
      </c>
      <c r="E481" s="4">
        <v>15</v>
      </c>
      <c r="F481" s="5">
        <v>8.9800000000000005E-2</v>
      </c>
      <c r="G481" s="4">
        <v>0</v>
      </c>
      <c r="H481" s="5">
        <v>0</v>
      </c>
      <c r="I481" s="4">
        <v>66</v>
      </c>
      <c r="J481" s="5">
        <v>0.3952</v>
      </c>
    </row>
    <row r="482" spans="1:10" ht="15" customHeight="1" x14ac:dyDescent="0.25">
      <c r="A482" s="3" t="s">
        <v>489</v>
      </c>
      <c r="B482" s="4">
        <v>129</v>
      </c>
      <c r="C482" s="4">
        <v>32</v>
      </c>
      <c r="D482" s="5">
        <v>0.24809999999999999</v>
      </c>
      <c r="E482" s="4">
        <v>2</v>
      </c>
      <c r="F482" s="5">
        <v>1.55E-2</v>
      </c>
      <c r="G482" s="4">
        <v>0</v>
      </c>
      <c r="H482" s="5">
        <v>0</v>
      </c>
      <c r="I482" s="4">
        <v>30</v>
      </c>
      <c r="J482" s="5">
        <v>0.2326</v>
      </c>
    </row>
    <row r="483" spans="1:10" ht="15" customHeight="1" x14ac:dyDescent="0.25">
      <c r="A483" s="3" t="s">
        <v>490</v>
      </c>
      <c r="B483" s="4">
        <v>337</v>
      </c>
      <c r="C483" s="4">
        <v>156</v>
      </c>
      <c r="D483" s="5">
        <v>0.46289999999999998</v>
      </c>
      <c r="E483" s="4">
        <v>38</v>
      </c>
      <c r="F483" s="5">
        <v>0.1128</v>
      </c>
      <c r="G483" s="4">
        <v>0</v>
      </c>
      <c r="H483" s="5">
        <v>0</v>
      </c>
      <c r="I483" s="4">
        <v>118</v>
      </c>
      <c r="J483" s="5">
        <v>0.35010000000000002</v>
      </c>
    </row>
    <row r="484" spans="1:10" ht="15" customHeight="1" x14ac:dyDescent="0.25">
      <c r="A484" s="3" t="s">
        <v>491</v>
      </c>
      <c r="B484" s="4">
        <v>572</v>
      </c>
      <c r="C484" s="4">
        <v>232</v>
      </c>
      <c r="D484" s="5">
        <v>0.40560000000000002</v>
      </c>
      <c r="E484" s="4">
        <v>49</v>
      </c>
      <c r="F484" s="5">
        <v>8.5699999999999998E-2</v>
      </c>
      <c r="G484" s="4">
        <v>0</v>
      </c>
      <c r="H484" s="5">
        <v>0</v>
      </c>
      <c r="I484" s="4">
        <v>183</v>
      </c>
      <c r="J484" s="5">
        <v>0.31990000000000002</v>
      </c>
    </row>
    <row r="485" spans="1:10" ht="15" customHeight="1" x14ac:dyDescent="0.25">
      <c r="A485" s="3" t="s">
        <v>492</v>
      </c>
      <c r="B485" s="4">
        <v>222</v>
      </c>
      <c r="C485" s="4">
        <v>145</v>
      </c>
      <c r="D485" s="5">
        <v>0.6532</v>
      </c>
      <c r="E485" s="4">
        <v>27</v>
      </c>
      <c r="F485" s="5">
        <v>0.1216</v>
      </c>
      <c r="G485" s="4">
        <v>0</v>
      </c>
      <c r="H485" s="5">
        <v>0</v>
      </c>
      <c r="I485" s="4">
        <v>118</v>
      </c>
      <c r="J485" s="5">
        <v>0.53149999999999997</v>
      </c>
    </row>
    <row r="486" spans="1:10" ht="15" customHeight="1" x14ac:dyDescent="0.25">
      <c r="A486" s="3" t="s">
        <v>493</v>
      </c>
      <c r="B486" s="4">
        <v>226</v>
      </c>
      <c r="C486" s="4">
        <v>132</v>
      </c>
      <c r="D486" s="5">
        <v>0.58409999999999995</v>
      </c>
      <c r="E486" s="4">
        <v>17</v>
      </c>
      <c r="F486" s="5">
        <v>7.5200000000000003E-2</v>
      </c>
      <c r="G486" s="4">
        <v>0</v>
      </c>
      <c r="H486" s="5">
        <v>0</v>
      </c>
      <c r="I486" s="4">
        <v>115</v>
      </c>
      <c r="J486" s="5">
        <v>0.50880000000000003</v>
      </c>
    </row>
    <row r="487" spans="1:10" ht="15" customHeight="1" x14ac:dyDescent="0.25">
      <c r="A487" s="3" t="s">
        <v>494</v>
      </c>
      <c r="B487" s="4">
        <v>249</v>
      </c>
      <c r="C487" s="4">
        <v>178</v>
      </c>
      <c r="D487" s="5">
        <v>0.71489999999999998</v>
      </c>
      <c r="E487" s="4">
        <v>34</v>
      </c>
      <c r="F487" s="5">
        <v>0.13650000000000001</v>
      </c>
      <c r="G487" s="4">
        <v>0</v>
      </c>
      <c r="H487" s="5">
        <v>0</v>
      </c>
      <c r="I487" s="4">
        <v>144</v>
      </c>
      <c r="J487" s="5">
        <v>0.57830000000000004</v>
      </c>
    </row>
    <row r="488" spans="1:10" ht="15" customHeight="1" x14ac:dyDescent="0.25">
      <c r="A488" s="3" t="s">
        <v>495</v>
      </c>
      <c r="B488" s="4">
        <v>243</v>
      </c>
      <c r="C488" s="4">
        <v>178</v>
      </c>
      <c r="D488" s="5">
        <v>0.73250000000000004</v>
      </c>
      <c r="E488" s="4">
        <v>22</v>
      </c>
      <c r="F488" s="5">
        <v>9.0499999999999997E-2</v>
      </c>
      <c r="G488" s="4">
        <v>0</v>
      </c>
      <c r="H488" s="5">
        <v>0</v>
      </c>
      <c r="I488" s="4">
        <v>156</v>
      </c>
      <c r="J488" s="5">
        <v>0.64200000000000002</v>
      </c>
    </row>
    <row r="489" spans="1:10" ht="15" customHeight="1" x14ac:dyDescent="0.25">
      <c r="A489" s="3" t="s">
        <v>496</v>
      </c>
      <c r="B489" s="4">
        <v>152</v>
      </c>
      <c r="C489" s="4">
        <v>93</v>
      </c>
      <c r="D489" s="5">
        <v>0.61180000000000001</v>
      </c>
      <c r="E489" s="4">
        <v>9</v>
      </c>
      <c r="F489" s="5">
        <v>5.9200000000000003E-2</v>
      </c>
      <c r="G489" s="4">
        <v>1</v>
      </c>
      <c r="H489" s="5">
        <v>6.6E-3</v>
      </c>
      <c r="I489" s="4">
        <v>83</v>
      </c>
      <c r="J489" s="5">
        <v>0.54610000000000003</v>
      </c>
    </row>
    <row r="490" spans="1:10" ht="15" customHeight="1" x14ac:dyDescent="0.25">
      <c r="A490" s="3" t="s">
        <v>497</v>
      </c>
      <c r="B490" s="4">
        <v>344</v>
      </c>
      <c r="C490" s="4">
        <v>165</v>
      </c>
      <c r="D490" s="5">
        <v>0.47970000000000002</v>
      </c>
      <c r="E490" s="4">
        <v>31</v>
      </c>
      <c r="F490" s="5">
        <v>9.01E-2</v>
      </c>
      <c r="G490" s="4">
        <v>0</v>
      </c>
      <c r="H490" s="5">
        <v>0</v>
      </c>
      <c r="I490" s="4">
        <v>134</v>
      </c>
      <c r="J490" s="5">
        <v>0.38950000000000001</v>
      </c>
    </row>
    <row r="491" spans="1:10" ht="15" customHeight="1" x14ac:dyDescent="0.25">
      <c r="A491" s="3" t="s">
        <v>498</v>
      </c>
      <c r="B491" s="4">
        <v>0</v>
      </c>
      <c r="C491" s="4">
        <v>0</v>
      </c>
      <c r="D491" s="5">
        <v>0</v>
      </c>
      <c r="E491" s="4">
        <v>0</v>
      </c>
      <c r="F491" s="5">
        <v>0</v>
      </c>
      <c r="G491" s="4">
        <v>0</v>
      </c>
      <c r="H491" s="5">
        <v>0</v>
      </c>
      <c r="I491" s="4">
        <v>0</v>
      </c>
      <c r="J491" s="5">
        <v>0</v>
      </c>
    </row>
    <row r="492" spans="1:10" ht="15" customHeight="1" x14ac:dyDescent="0.25">
      <c r="A492" s="3" t="s">
        <v>499</v>
      </c>
      <c r="B492" s="4">
        <v>792</v>
      </c>
      <c r="C492" s="4">
        <v>414</v>
      </c>
      <c r="D492" s="5">
        <v>0.52270000000000005</v>
      </c>
      <c r="E492" s="4">
        <v>117</v>
      </c>
      <c r="F492" s="5">
        <v>0.1477</v>
      </c>
      <c r="G492" s="4">
        <v>0</v>
      </c>
      <c r="H492" s="5">
        <v>0</v>
      </c>
      <c r="I492" s="4">
        <v>297</v>
      </c>
      <c r="J492" s="5">
        <v>0.375</v>
      </c>
    </row>
    <row r="493" spans="1:10" ht="15" customHeight="1" x14ac:dyDescent="0.25">
      <c r="A493" s="3" t="s">
        <v>500</v>
      </c>
      <c r="B493" s="4">
        <v>286</v>
      </c>
      <c r="C493" s="4">
        <v>149</v>
      </c>
      <c r="D493" s="5">
        <v>0.52100000000000002</v>
      </c>
      <c r="E493" s="4">
        <v>30</v>
      </c>
      <c r="F493" s="5">
        <v>0.10489999999999999</v>
      </c>
      <c r="G493" s="4">
        <v>0</v>
      </c>
      <c r="H493" s="5">
        <v>0</v>
      </c>
      <c r="I493" s="4">
        <v>119</v>
      </c>
      <c r="J493" s="5">
        <v>0.41610000000000003</v>
      </c>
    </row>
    <row r="494" spans="1:10" ht="15" customHeight="1" x14ac:dyDescent="0.25">
      <c r="A494" s="3" t="s">
        <v>501</v>
      </c>
      <c r="B494" s="4">
        <v>340</v>
      </c>
      <c r="C494" s="4">
        <v>177</v>
      </c>
      <c r="D494" s="5">
        <v>0.52059999999999995</v>
      </c>
      <c r="E494" s="4">
        <v>31</v>
      </c>
      <c r="F494" s="5">
        <v>9.1200000000000003E-2</v>
      </c>
      <c r="G494" s="4">
        <v>0</v>
      </c>
      <c r="H494" s="5">
        <v>0</v>
      </c>
      <c r="I494" s="4">
        <v>146</v>
      </c>
      <c r="J494" s="5">
        <v>0.4294</v>
      </c>
    </row>
    <row r="495" spans="1:10" ht="15" customHeight="1" x14ac:dyDescent="0.25">
      <c r="A495" s="3" t="s">
        <v>502</v>
      </c>
      <c r="B495" s="4">
        <v>175</v>
      </c>
      <c r="C495" s="4">
        <v>67</v>
      </c>
      <c r="D495" s="5">
        <v>0.38290000000000002</v>
      </c>
      <c r="E495" s="4">
        <v>15</v>
      </c>
      <c r="F495" s="5">
        <v>8.5699999999999998E-2</v>
      </c>
      <c r="G495" s="4">
        <v>0</v>
      </c>
      <c r="H495" s="5">
        <v>0</v>
      </c>
      <c r="I495" s="4">
        <v>52</v>
      </c>
      <c r="J495" s="5">
        <v>0.29709999999999998</v>
      </c>
    </row>
    <row r="496" spans="1:10" ht="15" customHeight="1" x14ac:dyDescent="0.25">
      <c r="A496" s="3" t="s">
        <v>503</v>
      </c>
      <c r="B496" s="4">
        <v>936</v>
      </c>
      <c r="C496" s="4">
        <v>428</v>
      </c>
      <c r="D496" s="5">
        <v>0.45729999999999998</v>
      </c>
      <c r="E496" s="4">
        <v>95</v>
      </c>
      <c r="F496" s="5">
        <v>0.10150000000000001</v>
      </c>
      <c r="G496" s="4">
        <v>0</v>
      </c>
      <c r="H496" s="5">
        <v>0</v>
      </c>
      <c r="I496" s="4">
        <v>333</v>
      </c>
      <c r="J496" s="5">
        <v>0.35580000000000001</v>
      </c>
    </row>
    <row r="497" spans="1:10" ht="15" customHeight="1" x14ac:dyDescent="0.25">
      <c r="A497" s="3" t="s">
        <v>504</v>
      </c>
      <c r="B497" s="4">
        <v>225</v>
      </c>
      <c r="C497" s="4">
        <v>94</v>
      </c>
      <c r="D497" s="5">
        <v>0.4178</v>
      </c>
      <c r="E497" s="4">
        <v>12</v>
      </c>
      <c r="F497" s="5">
        <v>5.33E-2</v>
      </c>
      <c r="G497" s="4">
        <v>0</v>
      </c>
      <c r="H497" s="5">
        <v>0</v>
      </c>
      <c r="I497" s="4">
        <v>82</v>
      </c>
      <c r="J497" s="5">
        <v>0.3644</v>
      </c>
    </row>
    <row r="498" spans="1:10" ht="15" customHeight="1" x14ac:dyDescent="0.25">
      <c r="A498" s="3" t="s">
        <v>505</v>
      </c>
      <c r="B498" s="4">
        <v>235</v>
      </c>
      <c r="C498" s="4">
        <v>160</v>
      </c>
      <c r="D498" s="5">
        <v>0.68089999999999995</v>
      </c>
      <c r="E498" s="4">
        <v>34</v>
      </c>
      <c r="F498" s="5">
        <v>0.1447</v>
      </c>
      <c r="G498" s="4">
        <v>0</v>
      </c>
      <c r="H498" s="5">
        <v>0</v>
      </c>
      <c r="I498" s="4">
        <v>126</v>
      </c>
      <c r="J498" s="5">
        <v>0.53620000000000001</v>
      </c>
    </row>
    <row r="499" spans="1:10" ht="15" customHeight="1" x14ac:dyDescent="0.25">
      <c r="A499" s="3" t="s">
        <v>506</v>
      </c>
      <c r="B499" s="4">
        <v>109</v>
      </c>
      <c r="C499" s="4">
        <v>64</v>
      </c>
      <c r="D499" s="5">
        <v>0.58720000000000006</v>
      </c>
      <c r="E499" s="4">
        <v>4</v>
      </c>
      <c r="F499" s="5">
        <v>3.6700000000000003E-2</v>
      </c>
      <c r="G499" s="4">
        <v>0</v>
      </c>
      <c r="H499" s="5">
        <v>0</v>
      </c>
      <c r="I499" s="4">
        <v>60</v>
      </c>
      <c r="J499" s="5">
        <v>0.55049999999999999</v>
      </c>
    </row>
    <row r="500" spans="1:10" ht="15" customHeight="1" x14ac:dyDescent="0.25">
      <c r="A500" s="3" t="s">
        <v>507</v>
      </c>
      <c r="B500" s="4">
        <v>543</v>
      </c>
      <c r="C500" s="4">
        <v>144</v>
      </c>
      <c r="D500" s="5">
        <v>0.26519999999999999</v>
      </c>
      <c r="E500" s="4">
        <v>21</v>
      </c>
      <c r="F500" s="5">
        <v>3.8699999999999998E-2</v>
      </c>
      <c r="G500" s="4">
        <v>0</v>
      </c>
      <c r="H500" s="5">
        <v>0</v>
      </c>
      <c r="I500" s="4">
        <v>123</v>
      </c>
      <c r="J500" s="5">
        <v>0.22650000000000001</v>
      </c>
    </row>
    <row r="501" spans="1:10" ht="15" customHeight="1" x14ac:dyDescent="0.25">
      <c r="A501" s="3" t="s">
        <v>508</v>
      </c>
      <c r="B501" s="4">
        <v>3000</v>
      </c>
      <c r="C501" s="4">
        <v>374</v>
      </c>
      <c r="D501" s="5">
        <v>0.12470000000000001</v>
      </c>
      <c r="E501" s="4">
        <v>109</v>
      </c>
      <c r="F501" s="5">
        <v>3.6299999999999999E-2</v>
      </c>
      <c r="G501" s="4">
        <v>0</v>
      </c>
      <c r="H501" s="5">
        <v>0</v>
      </c>
      <c r="I501" s="4">
        <v>265</v>
      </c>
      <c r="J501" s="5">
        <v>8.8300000000000003E-2</v>
      </c>
    </row>
    <row r="502" spans="1:10" ht="15" customHeight="1" x14ac:dyDescent="0.25">
      <c r="A502" s="3" t="s">
        <v>509</v>
      </c>
      <c r="B502" s="4">
        <v>155</v>
      </c>
      <c r="C502" s="4">
        <v>101</v>
      </c>
      <c r="D502" s="5">
        <v>0.65159999999999996</v>
      </c>
      <c r="E502" s="4">
        <v>24</v>
      </c>
      <c r="F502" s="5">
        <v>0.15479999999999999</v>
      </c>
      <c r="G502" s="4">
        <v>0</v>
      </c>
      <c r="H502" s="5">
        <v>0</v>
      </c>
      <c r="I502" s="4">
        <v>77</v>
      </c>
      <c r="J502" s="5">
        <v>0.49680000000000002</v>
      </c>
    </row>
    <row r="503" spans="1:10" ht="15" customHeight="1" x14ac:dyDescent="0.25">
      <c r="A503" s="3" t="s">
        <v>510</v>
      </c>
      <c r="B503" s="4">
        <v>149</v>
      </c>
      <c r="C503" s="4">
        <v>62</v>
      </c>
      <c r="D503" s="5">
        <v>0.41610000000000003</v>
      </c>
      <c r="E503" s="4">
        <v>17</v>
      </c>
      <c r="F503" s="5">
        <v>0.11409999999999999</v>
      </c>
      <c r="G503" s="4">
        <v>0</v>
      </c>
      <c r="H503" s="5">
        <v>0</v>
      </c>
      <c r="I503" s="4">
        <v>45</v>
      </c>
      <c r="J503" s="5">
        <v>0.30199999999999999</v>
      </c>
    </row>
    <row r="504" spans="1:10" ht="15" customHeight="1" x14ac:dyDescent="0.25">
      <c r="A504" s="3" t="s">
        <v>511</v>
      </c>
      <c r="B504" s="4">
        <v>268</v>
      </c>
      <c r="C504" s="4">
        <v>125</v>
      </c>
      <c r="D504" s="5">
        <v>0.46639999999999998</v>
      </c>
      <c r="E504" s="4">
        <v>28</v>
      </c>
      <c r="F504" s="5">
        <v>0.1045</v>
      </c>
      <c r="G504" s="4">
        <v>0</v>
      </c>
      <c r="H504" s="5">
        <v>0</v>
      </c>
      <c r="I504" s="4">
        <v>97</v>
      </c>
      <c r="J504" s="5">
        <v>0.3619</v>
      </c>
    </row>
    <row r="505" spans="1:10" ht="15" customHeight="1" x14ac:dyDescent="0.25">
      <c r="A505" s="3" t="s">
        <v>512</v>
      </c>
      <c r="B505" s="4">
        <v>259</v>
      </c>
      <c r="C505" s="4">
        <v>112</v>
      </c>
      <c r="D505" s="5">
        <v>0.43240000000000001</v>
      </c>
      <c r="E505" s="4">
        <v>25</v>
      </c>
      <c r="F505" s="5">
        <v>9.6500000000000002E-2</v>
      </c>
      <c r="G505" s="4">
        <v>0</v>
      </c>
      <c r="H505" s="5">
        <v>0</v>
      </c>
      <c r="I505" s="4">
        <v>87</v>
      </c>
      <c r="J505" s="5">
        <v>0.33589999999999998</v>
      </c>
    </row>
    <row r="506" spans="1:10" ht="15" customHeight="1" x14ac:dyDescent="0.25">
      <c r="A506" s="3" t="s">
        <v>513</v>
      </c>
      <c r="B506" s="4">
        <v>473</v>
      </c>
      <c r="C506" s="4">
        <v>229</v>
      </c>
      <c r="D506" s="5">
        <v>0.48409999999999997</v>
      </c>
      <c r="E506" s="4">
        <v>45</v>
      </c>
      <c r="F506" s="5">
        <v>9.5100000000000004E-2</v>
      </c>
      <c r="G506" s="4">
        <v>0</v>
      </c>
      <c r="H506" s="5">
        <v>0</v>
      </c>
      <c r="I506" s="4">
        <v>184</v>
      </c>
      <c r="J506" s="5">
        <v>0.38900000000000001</v>
      </c>
    </row>
    <row r="507" spans="1:10" ht="15" customHeight="1" x14ac:dyDescent="0.25">
      <c r="A507" s="3" t="s">
        <v>514</v>
      </c>
      <c r="B507" s="4">
        <v>700</v>
      </c>
      <c r="C507" s="4">
        <v>422</v>
      </c>
      <c r="D507" s="5">
        <v>0.60289999999999999</v>
      </c>
      <c r="E507" s="4">
        <v>66</v>
      </c>
      <c r="F507" s="5">
        <v>9.4299999999999995E-2</v>
      </c>
      <c r="G507" s="4">
        <v>0</v>
      </c>
      <c r="H507" s="5">
        <v>0</v>
      </c>
      <c r="I507" s="4">
        <v>356</v>
      </c>
      <c r="J507" s="5">
        <v>0.50860000000000005</v>
      </c>
    </row>
    <row r="508" spans="1:10" ht="15" customHeight="1" x14ac:dyDescent="0.25">
      <c r="A508" s="3" t="s">
        <v>515</v>
      </c>
      <c r="B508" s="4">
        <v>1368</v>
      </c>
      <c r="C508" s="4">
        <v>887</v>
      </c>
      <c r="D508" s="5">
        <v>0.64839999999999998</v>
      </c>
      <c r="E508" s="4">
        <v>150</v>
      </c>
      <c r="F508" s="5">
        <v>0.1096</v>
      </c>
      <c r="G508" s="4">
        <v>0</v>
      </c>
      <c r="H508" s="5">
        <v>0</v>
      </c>
      <c r="I508" s="4">
        <v>737</v>
      </c>
      <c r="J508" s="5">
        <v>0.53869999999999996</v>
      </c>
    </row>
    <row r="509" spans="1:10" ht="15" customHeight="1" x14ac:dyDescent="0.25">
      <c r="A509" s="3" t="s">
        <v>516</v>
      </c>
      <c r="B509" s="4">
        <v>189</v>
      </c>
      <c r="C509" s="4">
        <v>102</v>
      </c>
      <c r="D509" s="5">
        <v>0.53969999999999996</v>
      </c>
      <c r="E509" s="4">
        <v>20</v>
      </c>
      <c r="F509" s="5">
        <v>0.10580000000000001</v>
      </c>
      <c r="G509" s="4">
        <v>0</v>
      </c>
      <c r="H509" s="5">
        <v>0</v>
      </c>
      <c r="I509" s="4">
        <v>82</v>
      </c>
      <c r="J509" s="5">
        <v>0.43390000000000001</v>
      </c>
    </row>
    <row r="510" spans="1:10" ht="15" customHeight="1" x14ac:dyDescent="0.25">
      <c r="A510" s="3" t="s">
        <v>517</v>
      </c>
      <c r="B510" s="4">
        <v>388</v>
      </c>
      <c r="C510" s="4">
        <v>163</v>
      </c>
      <c r="D510" s="5">
        <v>0.42009999999999997</v>
      </c>
      <c r="E510" s="4">
        <v>31</v>
      </c>
      <c r="F510" s="5">
        <v>7.9899999999999999E-2</v>
      </c>
      <c r="G510" s="4">
        <v>0</v>
      </c>
      <c r="H510" s="5">
        <v>0</v>
      </c>
      <c r="I510" s="4">
        <v>132</v>
      </c>
      <c r="J510" s="5">
        <v>0.3402</v>
      </c>
    </row>
    <row r="511" spans="1:10" ht="15" customHeight="1" x14ac:dyDescent="0.25">
      <c r="A511" s="3" t="s">
        <v>518</v>
      </c>
      <c r="B511" s="4">
        <v>261</v>
      </c>
      <c r="C511" s="4">
        <v>140</v>
      </c>
      <c r="D511" s="5">
        <v>0.53639999999999999</v>
      </c>
      <c r="E511" s="4">
        <v>30</v>
      </c>
      <c r="F511" s="5">
        <v>0.1149</v>
      </c>
      <c r="G511" s="4">
        <v>0</v>
      </c>
      <c r="H511" s="5">
        <v>0</v>
      </c>
      <c r="I511" s="4">
        <v>110</v>
      </c>
      <c r="J511" s="5">
        <v>0.42149999999999999</v>
      </c>
    </row>
    <row r="512" spans="1:10" ht="15" customHeight="1" x14ac:dyDescent="0.25">
      <c r="A512" s="3" t="s">
        <v>519</v>
      </c>
      <c r="B512" s="4">
        <v>738</v>
      </c>
      <c r="C512" s="4">
        <v>498</v>
      </c>
      <c r="D512" s="5">
        <v>0.67479999999999996</v>
      </c>
      <c r="E512" s="4">
        <v>83</v>
      </c>
      <c r="F512" s="5">
        <v>0.1125</v>
      </c>
      <c r="G512" s="4">
        <v>0</v>
      </c>
      <c r="H512" s="5">
        <v>0</v>
      </c>
      <c r="I512" s="4">
        <v>415</v>
      </c>
      <c r="J512" s="5">
        <v>0.56230000000000002</v>
      </c>
    </row>
    <row r="513" spans="1:10" ht="15" customHeight="1" x14ac:dyDescent="0.25">
      <c r="A513" s="3" t="s">
        <v>520</v>
      </c>
      <c r="B513" s="4">
        <v>701</v>
      </c>
      <c r="C513" s="4">
        <v>411</v>
      </c>
      <c r="D513" s="5">
        <v>0.58630000000000004</v>
      </c>
      <c r="E513" s="4">
        <v>70</v>
      </c>
      <c r="F513" s="5">
        <v>9.9900000000000003E-2</v>
      </c>
      <c r="G513" s="4">
        <v>0</v>
      </c>
      <c r="H513" s="5">
        <v>0</v>
      </c>
      <c r="I513" s="4">
        <v>341</v>
      </c>
      <c r="J513" s="5">
        <v>0.4864</v>
      </c>
    </row>
    <row r="514" spans="1:10" ht="15" customHeight="1" x14ac:dyDescent="0.25">
      <c r="A514" s="3" t="s">
        <v>521</v>
      </c>
      <c r="B514" s="4">
        <v>312</v>
      </c>
      <c r="C514" s="4">
        <v>106</v>
      </c>
      <c r="D514" s="5">
        <v>0.3397</v>
      </c>
      <c r="E514" s="4">
        <v>19</v>
      </c>
      <c r="F514" s="5">
        <v>6.0900000000000003E-2</v>
      </c>
      <c r="G514" s="4">
        <v>0</v>
      </c>
      <c r="H514" s="5">
        <v>0</v>
      </c>
      <c r="I514" s="4">
        <v>87</v>
      </c>
      <c r="J514" s="5">
        <v>0.27879999999999999</v>
      </c>
    </row>
    <row r="515" spans="1:10" ht="15" customHeight="1" x14ac:dyDescent="0.25">
      <c r="A515" s="3" t="s">
        <v>522</v>
      </c>
      <c r="B515" s="4">
        <v>95</v>
      </c>
      <c r="C515" s="4">
        <v>50</v>
      </c>
      <c r="D515" s="5">
        <v>0.52629999999999999</v>
      </c>
      <c r="E515" s="4">
        <v>8</v>
      </c>
      <c r="F515" s="5">
        <v>8.4199999999999997E-2</v>
      </c>
      <c r="G515" s="4">
        <v>0</v>
      </c>
      <c r="H515" s="5">
        <v>0</v>
      </c>
      <c r="I515" s="4">
        <v>42</v>
      </c>
      <c r="J515" s="5">
        <v>0.44209999999999999</v>
      </c>
    </row>
    <row r="516" spans="1:10" ht="15" customHeight="1" x14ac:dyDescent="0.25">
      <c r="A516" s="3" t="s">
        <v>523</v>
      </c>
      <c r="B516" s="4">
        <v>60</v>
      </c>
      <c r="C516" s="4">
        <v>37</v>
      </c>
      <c r="D516" s="5">
        <v>0.61670000000000003</v>
      </c>
      <c r="E516" s="4">
        <v>9</v>
      </c>
      <c r="F516" s="5">
        <v>0.15</v>
      </c>
      <c r="G516" s="4">
        <v>0</v>
      </c>
      <c r="H516" s="5">
        <v>0</v>
      </c>
      <c r="I516" s="4">
        <v>28</v>
      </c>
      <c r="J516" s="5">
        <v>0.4667</v>
      </c>
    </row>
    <row r="517" spans="1:10" ht="15" customHeight="1" x14ac:dyDescent="0.25">
      <c r="A517" s="3" t="s">
        <v>524</v>
      </c>
      <c r="B517" s="4">
        <v>252</v>
      </c>
      <c r="C517" s="4">
        <v>69</v>
      </c>
      <c r="D517" s="5">
        <v>0.27379999999999999</v>
      </c>
      <c r="E517" s="4">
        <v>17</v>
      </c>
      <c r="F517" s="5">
        <v>6.7500000000000004E-2</v>
      </c>
      <c r="G517" s="4">
        <v>0</v>
      </c>
      <c r="H517" s="5">
        <v>0</v>
      </c>
      <c r="I517" s="4">
        <v>52</v>
      </c>
      <c r="J517" s="5">
        <v>0.20630000000000001</v>
      </c>
    </row>
    <row r="518" spans="1:10" ht="15" customHeight="1" x14ac:dyDescent="0.25">
      <c r="A518" s="3" t="s">
        <v>525</v>
      </c>
      <c r="B518" s="4">
        <v>92</v>
      </c>
      <c r="C518" s="4">
        <v>62</v>
      </c>
      <c r="D518" s="5">
        <v>0.67390000000000005</v>
      </c>
      <c r="E518" s="4">
        <v>12</v>
      </c>
      <c r="F518" s="5">
        <v>0.13039999999999999</v>
      </c>
      <c r="G518" s="4">
        <v>0</v>
      </c>
      <c r="H518" s="5">
        <v>0</v>
      </c>
      <c r="I518" s="4">
        <v>50</v>
      </c>
      <c r="J518" s="5">
        <v>0.54349999999999998</v>
      </c>
    </row>
    <row r="519" spans="1:10" ht="15" customHeight="1" x14ac:dyDescent="0.25">
      <c r="A519" s="3" t="s">
        <v>526</v>
      </c>
      <c r="B519" s="4">
        <v>139</v>
      </c>
      <c r="C519" s="4">
        <v>52</v>
      </c>
      <c r="D519" s="5">
        <v>0.37409999999999999</v>
      </c>
      <c r="E519" s="4">
        <v>9</v>
      </c>
      <c r="F519" s="5">
        <v>6.4699999999999994E-2</v>
      </c>
      <c r="G519" s="4">
        <v>0</v>
      </c>
      <c r="H519" s="5">
        <v>0</v>
      </c>
      <c r="I519" s="4">
        <v>43</v>
      </c>
      <c r="J519" s="5">
        <v>0.30940000000000001</v>
      </c>
    </row>
    <row r="520" spans="1:10" ht="15" customHeight="1" x14ac:dyDescent="0.25">
      <c r="A520" s="3" t="s">
        <v>527</v>
      </c>
      <c r="B520" s="4">
        <v>129</v>
      </c>
      <c r="C520" s="4">
        <v>63</v>
      </c>
      <c r="D520" s="5">
        <v>0.4884</v>
      </c>
      <c r="E520" s="4">
        <v>13</v>
      </c>
      <c r="F520" s="5">
        <v>0.1008</v>
      </c>
      <c r="G520" s="4">
        <v>0</v>
      </c>
      <c r="H520" s="5">
        <v>0</v>
      </c>
      <c r="I520" s="4">
        <v>50</v>
      </c>
      <c r="J520" s="5">
        <v>0.3876</v>
      </c>
    </row>
    <row r="521" spans="1:10" ht="15" customHeight="1" x14ac:dyDescent="0.25">
      <c r="A521" s="3" t="s">
        <v>528</v>
      </c>
      <c r="B521" s="4">
        <v>263</v>
      </c>
      <c r="C521" s="4">
        <v>151</v>
      </c>
      <c r="D521" s="5">
        <v>0.57410000000000005</v>
      </c>
      <c r="E521" s="4">
        <v>33</v>
      </c>
      <c r="F521" s="5">
        <v>0.1255</v>
      </c>
      <c r="G521" s="4">
        <v>0</v>
      </c>
      <c r="H521" s="5">
        <v>0</v>
      </c>
      <c r="I521" s="4">
        <v>118</v>
      </c>
      <c r="J521" s="5">
        <v>0.44869999999999999</v>
      </c>
    </row>
    <row r="522" spans="1:10" ht="15" customHeight="1" x14ac:dyDescent="0.25">
      <c r="A522" s="3" t="s">
        <v>529</v>
      </c>
      <c r="B522" s="4">
        <v>64</v>
      </c>
      <c r="C522" s="4">
        <v>32</v>
      </c>
      <c r="D522" s="5">
        <v>0.5</v>
      </c>
      <c r="E522" s="4">
        <v>4</v>
      </c>
      <c r="F522" s="5">
        <v>6.25E-2</v>
      </c>
      <c r="G522" s="4">
        <v>0</v>
      </c>
      <c r="H522" s="5">
        <v>0</v>
      </c>
      <c r="I522" s="4">
        <v>28</v>
      </c>
      <c r="J522" s="5">
        <v>0.4375</v>
      </c>
    </row>
    <row r="523" spans="1:10" ht="15" customHeight="1" x14ac:dyDescent="0.25">
      <c r="A523" s="3" t="s">
        <v>530</v>
      </c>
      <c r="B523" s="4">
        <v>153</v>
      </c>
      <c r="C523" s="4">
        <v>105</v>
      </c>
      <c r="D523" s="5">
        <v>0.68630000000000002</v>
      </c>
      <c r="E523" s="4">
        <v>16</v>
      </c>
      <c r="F523" s="5">
        <v>0.1046</v>
      </c>
      <c r="G523" s="4">
        <v>0</v>
      </c>
      <c r="H523" s="5">
        <v>0</v>
      </c>
      <c r="I523" s="4">
        <v>89</v>
      </c>
      <c r="J523" s="5">
        <v>0.58169999999999999</v>
      </c>
    </row>
    <row r="524" spans="1:10" ht="15" customHeight="1" x14ac:dyDescent="0.25">
      <c r="A524" s="3" t="s">
        <v>531</v>
      </c>
      <c r="B524" s="4">
        <v>79</v>
      </c>
      <c r="C524" s="4">
        <v>47</v>
      </c>
      <c r="D524" s="5">
        <v>0.59489999999999998</v>
      </c>
      <c r="E524" s="4">
        <v>10</v>
      </c>
      <c r="F524" s="5">
        <v>0.12659999999999999</v>
      </c>
      <c r="G524" s="4">
        <v>0</v>
      </c>
      <c r="H524" s="5">
        <v>0</v>
      </c>
      <c r="I524" s="4">
        <v>37</v>
      </c>
      <c r="J524" s="5">
        <v>0.46839999999999998</v>
      </c>
    </row>
    <row r="525" spans="1:10" ht="15" customHeight="1" x14ac:dyDescent="0.25">
      <c r="A525" s="3" t="s">
        <v>532</v>
      </c>
      <c r="B525" s="4">
        <v>126</v>
      </c>
      <c r="C525" s="4">
        <v>62</v>
      </c>
      <c r="D525" s="5">
        <v>0.49209999999999998</v>
      </c>
      <c r="E525" s="4">
        <v>9</v>
      </c>
      <c r="F525" s="5">
        <v>7.1400000000000005E-2</v>
      </c>
      <c r="G525" s="4">
        <v>0</v>
      </c>
      <c r="H525" s="5">
        <v>0</v>
      </c>
      <c r="I525" s="4">
        <v>53</v>
      </c>
      <c r="J525" s="5">
        <v>0.42059999999999997</v>
      </c>
    </row>
    <row r="526" spans="1:10" ht="15" customHeight="1" x14ac:dyDescent="0.25">
      <c r="A526" s="3" t="s">
        <v>533</v>
      </c>
      <c r="B526" s="4">
        <v>271</v>
      </c>
      <c r="C526" s="4">
        <v>118</v>
      </c>
      <c r="D526" s="5">
        <v>0.43540000000000001</v>
      </c>
      <c r="E526" s="4">
        <v>18</v>
      </c>
      <c r="F526" s="5">
        <v>6.6400000000000001E-2</v>
      </c>
      <c r="G526" s="4">
        <v>0</v>
      </c>
      <c r="H526" s="5">
        <v>0</v>
      </c>
      <c r="I526" s="4">
        <v>100</v>
      </c>
      <c r="J526" s="5">
        <v>0.36899999999999999</v>
      </c>
    </row>
    <row r="527" spans="1:10" ht="15" customHeight="1" x14ac:dyDescent="0.25">
      <c r="A527" s="3" t="s">
        <v>534</v>
      </c>
      <c r="B527" s="4">
        <v>356</v>
      </c>
      <c r="C527" s="4">
        <v>165</v>
      </c>
      <c r="D527" s="5">
        <v>0.46350000000000002</v>
      </c>
      <c r="E527" s="4">
        <v>40</v>
      </c>
      <c r="F527" s="5">
        <v>0.1124</v>
      </c>
      <c r="G527" s="4">
        <v>0</v>
      </c>
      <c r="H527" s="5">
        <v>0</v>
      </c>
      <c r="I527" s="4">
        <v>125</v>
      </c>
      <c r="J527" s="5">
        <v>0.35110000000000002</v>
      </c>
    </row>
    <row r="528" spans="1:10" ht="15" customHeight="1" x14ac:dyDescent="0.25">
      <c r="A528" s="3" t="s">
        <v>535</v>
      </c>
      <c r="B528" s="4">
        <v>2071</v>
      </c>
      <c r="C528" s="4">
        <v>226</v>
      </c>
      <c r="D528" s="5">
        <v>0.1091</v>
      </c>
      <c r="E528" s="4">
        <v>52</v>
      </c>
      <c r="F528" s="5">
        <v>2.5100000000000001E-2</v>
      </c>
      <c r="G528" s="4">
        <v>0</v>
      </c>
      <c r="H528" s="5">
        <v>0</v>
      </c>
      <c r="I528" s="4">
        <v>174</v>
      </c>
      <c r="J528" s="5">
        <v>8.4000000000000005E-2</v>
      </c>
    </row>
    <row r="529" spans="1:10" ht="15" customHeight="1" x14ac:dyDescent="0.25">
      <c r="A529" s="3" t="s">
        <v>536</v>
      </c>
      <c r="B529" s="4">
        <v>167</v>
      </c>
      <c r="C529" s="4">
        <v>96</v>
      </c>
      <c r="D529" s="5">
        <v>0.57489999999999997</v>
      </c>
      <c r="E529" s="4">
        <v>27</v>
      </c>
      <c r="F529" s="5">
        <v>0.16170000000000001</v>
      </c>
      <c r="G529" s="4">
        <v>0</v>
      </c>
      <c r="H529" s="5">
        <v>0</v>
      </c>
      <c r="I529" s="4">
        <v>69</v>
      </c>
      <c r="J529" s="5">
        <v>0.41320000000000001</v>
      </c>
    </row>
    <row r="530" spans="1:10" ht="15" customHeight="1" x14ac:dyDescent="0.25">
      <c r="A530" s="3" t="s">
        <v>537</v>
      </c>
      <c r="B530" s="4">
        <v>386</v>
      </c>
      <c r="C530" s="4">
        <v>296</v>
      </c>
      <c r="D530" s="5">
        <v>0.76680000000000004</v>
      </c>
      <c r="E530" s="4">
        <v>62</v>
      </c>
      <c r="F530" s="5">
        <v>0.16059999999999999</v>
      </c>
      <c r="G530" s="4">
        <v>0</v>
      </c>
      <c r="H530" s="5">
        <v>0</v>
      </c>
      <c r="I530" s="4">
        <v>234</v>
      </c>
      <c r="J530" s="5">
        <v>0.60619999999999996</v>
      </c>
    </row>
    <row r="531" spans="1:10" ht="15" customHeight="1" x14ac:dyDescent="0.25">
      <c r="A531" s="3" t="s">
        <v>538</v>
      </c>
      <c r="B531" s="4">
        <v>164</v>
      </c>
      <c r="C531" s="4">
        <v>110</v>
      </c>
      <c r="D531" s="5">
        <v>0.67069999999999996</v>
      </c>
      <c r="E531" s="4">
        <v>11</v>
      </c>
      <c r="F531" s="5">
        <v>6.7100000000000007E-2</v>
      </c>
      <c r="G531" s="4">
        <v>0</v>
      </c>
      <c r="H531" s="5">
        <v>0</v>
      </c>
      <c r="I531" s="4">
        <v>99</v>
      </c>
      <c r="J531" s="5">
        <v>0.60370000000000001</v>
      </c>
    </row>
    <row r="532" spans="1:10" ht="15" customHeight="1" x14ac:dyDescent="0.25">
      <c r="A532" s="3" t="s">
        <v>539</v>
      </c>
      <c r="B532" s="4">
        <v>84</v>
      </c>
      <c r="C532" s="4">
        <v>5</v>
      </c>
      <c r="D532" s="5">
        <v>5.9499999999999997E-2</v>
      </c>
      <c r="E532" s="4">
        <v>2</v>
      </c>
      <c r="F532" s="5">
        <v>2.3800000000000002E-2</v>
      </c>
      <c r="G532" s="4">
        <v>0</v>
      </c>
      <c r="H532" s="5">
        <v>0</v>
      </c>
      <c r="I532" s="4">
        <v>3</v>
      </c>
      <c r="J532" s="5">
        <v>3.5700000000000003E-2</v>
      </c>
    </row>
    <row r="533" spans="1:10" ht="15" customHeight="1" x14ac:dyDescent="0.25">
      <c r="A533" s="3" t="s">
        <v>540</v>
      </c>
      <c r="B533" s="4">
        <v>111</v>
      </c>
      <c r="C533" s="4">
        <v>52</v>
      </c>
      <c r="D533" s="5">
        <v>0.46850000000000003</v>
      </c>
      <c r="E533" s="4">
        <v>15</v>
      </c>
      <c r="F533" s="5">
        <v>0.1351</v>
      </c>
      <c r="G533" s="4">
        <v>0</v>
      </c>
      <c r="H533" s="5">
        <v>0</v>
      </c>
      <c r="I533" s="4">
        <v>37</v>
      </c>
      <c r="J533" s="5">
        <v>0.33329999999999999</v>
      </c>
    </row>
    <row r="534" spans="1:10" ht="15" customHeight="1" x14ac:dyDescent="0.25">
      <c r="A534" s="3" t="s">
        <v>541</v>
      </c>
      <c r="B534" s="4">
        <v>85</v>
      </c>
      <c r="C534" s="4">
        <v>16</v>
      </c>
      <c r="D534" s="5">
        <v>0.18820000000000001</v>
      </c>
      <c r="E534" s="4">
        <v>4</v>
      </c>
      <c r="F534" s="5">
        <v>4.7100000000000003E-2</v>
      </c>
      <c r="G534" s="4">
        <v>0</v>
      </c>
      <c r="H534" s="5">
        <v>0</v>
      </c>
      <c r="I534" s="4">
        <v>12</v>
      </c>
      <c r="J534" s="5">
        <v>0.14119999999999999</v>
      </c>
    </row>
    <row r="535" spans="1:10" ht="15" customHeight="1" x14ac:dyDescent="0.25">
      <c r="A535" s="3" t="s">
        <v>542</v>
      </c>
      <c r="B535" s="4">
        <v>176</v>
      </c>
      <c r="C535" s="4">
        <v>64</v>
      </c>
      <c r="D535" s="5">
        <v>0.36359999999999998</v>
      </c>
      <c r="E535" s="4">
        <v>12</v>
      </c>
      <c r="F535" s="5">
        <v>6.8199999999999997E-2</v>
      </c>
      <c r="G535" s="4">
        <v>0</v>
      </c>
      <c r="H535" s="5">
        <v>0</v>
      </c>
      <c r="I535" s="4">
        <v>52</v>
      </c>
      <c r="J535" s="5">
        <v>0.29549999999999998</v>
      </c>
    </row>
    <row r="536" spans="1:10" ht="15" customHeight="1" x14ac:dyDescent="0.25">
      <c r="A536" s="3" t="s">
        <v>543</v>
      </c>
      <c r="B536" s="4">
        <v>371</v>
      </c>
      <c r="C536" s="4">
        <v>234</v>
      </c>
      <c r="D536" s="5">
        <v>0.63070000000000004</v>
      </c>
      <c r="E536" s="4">
        <v>63</v>
      </c>
      <c r="F536" s="5">
        <v>0.16980000000000001</v>
      </c>
      <c r="G536" s="4">
        <v>0</v>
      </c>
      <c r="H536" s="5">
        <v>0</v>
      </c>
      <c r="I536" s="4">
        <v>171</v>
      </c>
      <c r="J536" s="5">
        <v>0.46089999999999998</v>
      </c>
    </row>
    <row r="537" spans="1:10" ht="15" customHeight="1" x14ac:dyDescent="0.25">
      <c r="A537" s="3" t="s">
        <v>544</v>
      </c>
      <c r="B537" s="4">
        <v>198</v>
      </c>
      <c r="C537" s="4">
        <v>97</v>
      </c>
      <c r="D537" s="5">
        <v>0.4899</v>
      </c>
      <c r="E537" s="4">
        <v>22</v>
      </c>
      <c r="F537" s="5">
        <v>0.1111</v>
      </c>
      <c r="G537" s="4">
        <v>0</v>
      </c>
      <c r="H537" s="5">
        <v>0</v>
      </c>
      <c r="I537" s="4">
        <v>75</v>
      </c>
      <c r="J537" s="5">
        <v>0.37880000000000003</v>
      </c>
    </row>
    <row r="538" spans="1:10" ht="15" customHeight="1" x14ac:dyDescent="0.25">
      <c r="A538" s="3" t="s">
        <v>545</v>
      </c>
      <c r="B538" s="4">
        <v>52</v>
      </c>
      <c r="C538" s="4">
        <v>34</v>
      </c>
      <c r="D538" s="5">
        <v>0.65380000000000005</v>
      </c>
      <c r="E538" s="4">
        <v>3</v>
      </c>
      <c r="F538" s="5">
        <v>5.7700000000000001E-2</v>
      </c>
      <c r="G538" s="4">
        <v>0</v>
      </c>
      <c r="H538" s="5">
        <v>0</v>
      </c>
      <c r="I538" s="4">
        <v>31</v>
      </c>
      <c r="J538" s="5">
        <v>0.59619999999999995</v>
      </c>
    </row>
    <row r="539" spans="1:10" ht="15" customHeight="1" x14ac:dyDescent="0.25">
      <c r="A539" s="3" t="s">
        <v>546</v>
      </c>
      <c r="B539" s="4">
        <v>333</v>
      </c>
      <c r="C539" s="4">
        <v>238</v>
      </c>
      <c r="D539" s="5">
        <v>0.7147</v>
      </c>
      <c r="E539" s="4">
        <v>26</v>
      </c>
      <c r="F539" s="5">
        <v>7.8100000000000003E-2</v>
      </c>
      <c r="G539" s="4">
        <v>0</v>
      </c>
      <c r="H539" s="5">
        <v>0</v>
      </c>
      <c r="I539" s="4">
        <v>212</v>
      </c>
      <c r="J539" s="5">
        <v>0.63660000000000005</v>
      </c>
    </row>
    <row r="540" spans="1:10" ht="15" customHeight="1" x14ac:dyDescent="0.25">
      <c r="A540" s="3" t="s">
        <v>547</v>
      </c>
      <c r="B540" s="4">
        <v>466</v>
      </c>
      <c r="C540" s="4">
        <v>273</v>
      </c>
      <c r="D540" s="5">
        <v>0.58579999999999999</v>
      </c>
      <c r="E540" s="4">
        <v>57</v>
      </c>
      <c r="F540" s="5">
        <v>0.12230000000000001</v>
      </c>
      <c r="G540" s="4">
        <v>0</v>
      </c>
      <c r="H540" s="5">
        <v>0</v>
      </c>
      <c r="I540" s="4">
        <v>216</v>
      </c>
      <c r="J540" s="5">
        <v>0.46350000000000002</v>
      </c>
    </row>
    <row r="541" spans="1:10" ht="15" customHeight="1" x14ac:dyDescent="0.25">
      <c r="A541" s="3" t="s">
        <v>548</v>
      </c>
      <c r="B541" s="4">
        <v>148</v>
      </c>
      <c r="C541" s="4">
        <v>102</v>
      </c>
      <c r="D541" s="5">
        <v>0.68920000000000003</v>
      </c>
      <c r="E541" s="4">
        <v>19</v>
      </c>
      <c r="F541" s="5">
        <v>0.12839999999999999</v>
      </c>
      <c r="G541" s="4">
        <v>0</v>
      </c>
      <c r="H541" s="5">
        <v>0</v>
      </c>
      <c r="I541" s="4">
        <v>83</v>
      </c>
      <c r="J541" s="5">
        <v>0.56079999999999997</v>
      </c>
    </row>
    <row r="542" spans="1:10" ht="15" customHeight="1" x14ac:dyDescent="0.25">
      <c r="A542" s="3" t="s">
        <v>549</v>
      </c>
      <c r="B542" s="4">
        <v>808</v>
      </c>
      <c r="C542" s="4">
        <v>418</v>
      </c>
      <c r="D542" s="5">
        <v>0.51729999999999998</v>
      </c>
      <c r="E542" s="4">
        <v>81</v>
      </c>
      <c r="F542" s="5">
        <v>0.1002</v>
      </c>
      <c r="G542" s="4">
        <v>0</v>
      </c>
      <c r="H542" s="5">
        <v>0</v>
      </c>
      <c r="I542" s="4">
        <v>337</v>
      </c>
      <c r="J542" s="5">
        <v>0.41710000000000003</v>
      </c>
    </row>
    <row r="543" spans="1:10" ht="15" customHeight="1" x14ac:dyDescent="0.25">
      <c r="A543" s="3" t="s">
        <v>550</v>
      </c>
      <c r="B543" s="4">
        <v>185</v>
      </c>
      <c r="C543" s="4">
        <v>151</v>
      </c>
      <c r="D543" s="5">
        <v>0.81620000000000004</v>
      </c>
      <c r="E543" s="4">
        <v>25</v>
      </c>
      <c r="F543" s="5">
        <v>0.1351</v>
      </c>
      <c r="G543" s="4">
        <v>0</v>
      </c>
      <c r="H543" s="5">
        <v>0</v>
      </c>
      <c r="I543" s="4">
        <v>126</v>
      </c>
      <c r="J543" s="5">
        <v>0.68110000000000004</v>
      </c>
    </row>
    <row r="544" spans="1:10" ht="15" customHeight="1" x14ac:dyDescent="0.25">
      <c r="A544" s="3" t="s">
        <v>551</v>
      </c>
      <c r="B544" s="4">
        <v>270</v>
      </c>
      <c r="C544" s="4">
        <v>136</v>
      </c>
      <c r="D544" s="5">
        <v>0.50370000000000004</v>
      </c>
      <c r="E544" s="4">
        <v>29</v>
      </c>
      <c r="F544" s="5">
        <v>0.1074</v>
      </c>
      <c r="G544" s="4">
        <v>0</v>
      </c>
      <c r="H544" s="5">
        <v>0</v>
      </c>
      <c r="I544" s="4">
        <v>107</v>
      </c>
      <c r="J544" s="5">
        <v>0.39629999999999999</v>
      </c>
    </row>
    <row r="545" spans="1:10" ht="15" customHeight="1" x14ac:dyDescent="0.25">
      <c r="A545" s="3" t="s">
        <v>552</v>
      </c>
      <c r="B545" s="4">
        <v>1038</v>
      </c>
      <c r="C545" s="4">
        <v>612</v>
      </c>
      <c r="D545" s="5">
        <v>0.58960000000000001</v>
      </c>
      <c r="E545" s="4">
        <v>134</v>
      </c>
      <c r="F545" s="5">
        <v>0.12909999999999999</v>
      </c>
      <c r="G545" s="4">
        <v>0</v>
      </c>
      <c r="H545" s="5">
        <v>0</v>
      </c>
      <c r="I545" s="4">
        <v>478</v>
      </c>
      <c r="J545" s="5">
        <v>0.46050000000000002</v>
      </c>
    </row>
    <row r="546" spans="1:10" ht="15" customHeight="1" x14ac:dyDescent="0.25">
      <c r="A546" s="3" t="s">
        <v>553</v>
      </c>
      <c r="B546" s="4">
        <v>415</v>
      </c>
      <c r="C546" s="4">
        <v>240</v>
      </c>
      <c r="D546" s="5">
        <v>0.57830000000000004</v>
      </c>
      <c r="E546" s="4">
        <v>46</v>
      </c>
      <c r="F546" s="5">
        <v>0.1108</v>
      </c>
      <c r="G546" s="4">
        <v>0</v>
      </c>
      <c r="H546" s="5">
        <v>0</v>
      </c>
      <c r="I546" s="4">
        <v>194</v>
      </c>
      <c r="J546" s="5">
        <v>0.46750000000000003</v>
      </c>
    </row>
    <row r="547" spans="1:10" ht="15" customHeight="1" x14ac:dyDescent="0.25">
      <c r="A547" s="3" t="s">
        <v>554</v>
      </c>
      <c r="B547" s="4">
        <v>191</v>
      </c>
      <c r="C547" s="4">
        <v>92</v>
      </c>
      <c r="D547" s="5">
        <v>0.48170000000000002</v>
      </c>
      <c r="E547" s="4">
        <v>14</v>
      </c>
      <c r="F547" s="5">
        <v>7.3300000000000004E-2</v>
      </c>
      <c r="G547" s="4">
        <v>0</v>
      </c>
      <c r="H547" s="5">
        <v>0</v>
      </c>
      <c r="I547" s="4">
        <v>78</v>
      </c>
      <c r="J547" s="5">
        <v>0.40839999999999999</v>
      </c>
    </row>
    <row r="548" spans="1:10" ht="15" customHeight="1" x14ac:dyDescent="0.25">
      <c r="A548" s="3" t="s">
        <v>555</v>
      </c>
      <c r="B548" s="4">
        <v>258</v>
      </c>
      <c r="C548" s="4">
        <v>128</v>
      </c>
      <c r="D548" s="5">
        <v>0.49609999999999999</v>
      </c>
      <c r="E548" s="4">
        <v>32</v>
      </c>
      <c r="F548" s="5">
        <v>0.124</v>
      </c>
      <c r="G548" s="4">
        <v>0</v>
      </c>
      <c r="H548" s="5">
        <v>0</v>
      </c>
      <c r="I548" s="4">
        <v>96</v>
      </c>
      <c r="J548" s="5">
        <v>0.37209999999999999</v>
      </c>
    </row>
    <row r="549" spans="1:10" ht="15" customHeight="1" x14ac:dyDescent="0.25">
      <c r="A549" s="3" t="s">
        <v>556</v>
      </c>
      <c r="B549" s="4">
        <v>160</v>
      </c>
      <c r="C549" s="4">
        <v>93</v>
      </c>
      <c r="D549" s="5">
        <v>0.58130000000000004</v>
      </c>
      <c r="E549" s="4">
        <v>20</v>
      </c>
      <c r="F549" s="5">
        <v>0.125</v>
      </c>
      <c r="G549" s="4">
        <v>0</v>
      </c>
      <c r="H549" s="5">
        <v>0</v>
      </c>
      <c r="I549" s="4">
        <v>73</v>
      </c>
      <c r="J549" s="5">
        <v>0.45629999999999998</v>
      </c>
    </row>
    <row r="550" spans="1:10" ht="15" customHeight="1" x14ac:dyDescent="0.25">
      <c r="A550" s="3" t="s">
        <v>557</v>
      </c>
      <c r="B550" s="4">
        <v>331</v>
      </c>
      <c r="C550" s="4">
        <v>176</v>
      </c>
      <c r="D550" s="5">
        <v>0.53169999999999995</v>
      </c>
      <c r="E550" s="4">
        <v>32</v>
      </c>
      <c r="F550" s="5">
        <v>9.6699999999999994E-2</v>
      </c>
      <c r="G550" s="4">
        <v>0</v>
      </c>
      <c r="H550" s="5">
        <v>0</v>
      </c>
      <c r="I550" s="4">
        <v>144</v>
      </c>
      <c r="J550" s="5">
        <v>0.435</v>
      </c>
    </row>
    <row r="551" spans="1:10" ht="15" customHeight="1" x14ac:dyDescent="0.25">
      <c r="A551" s="3" t="s">
        <v>558</v>
      </c>
      <c r="B551" s="4">
        <v>379</v>
      </c>
      <c r="C551" s="4">
        <v>218</v>
      </c>
      <c r="D551" s="5">
        <v>0.57520000000000004</v>
      </c>
      <c r="E551" s="4">
        <v>46</v>
      </c>
      <c r="F551" s="5">
        <v>0.12139999999999999</v>
      </c>
      <c r="G551" s="4">
        <v>0</v>
      </c>
      <c r="H551" s="5">
        <v>0</v>
      </c>
      <c r="I551" s="4">
        <v>172</v>
      </c>
      <c r="J551" s="5">
        <v>0.45379999999999998</v>
      </c>
    </row>
    <row r="552" spans="1:10" ht="15" customHeight="1" x14ac:dyDescent="0.25">
      <c r="A552" s="3" t="s">
        <v>559</v>
      </c>
      <c r="B552" s="4">
        <v>346</v>
      </c>
      <c r="C552" s="4">
        <v>216</v>
      </c>
      <c r="D552" s="5">
        <v>0.62429999999999997</v>
      </c>
      <c r="E552" s="4">
        <v>49</v>
      </c>
      <c r="F552" s="5">
        <v>0.1416</v>
      </c>
      <c r="G552" s="4">
        <v>0</v>
      </c>
      <c r="H552" s="5">
        <v>0</v>
      </c>
      <c r="I552" s="4">
        <v>167</v>
      </c>
      <c r="J552" s="5">
        <v>0.48270000000000002</v>
      </c>
    </row>
    <row r="553" spans="1:10" ht="15" customHeight="1" x14ac:dyDescent="0.25">
      <c r="A553" s="3" t="s">
        <v>560</v>
      </c>
      <c r="B553" s="4">
        <v>244</v>
      </c>
      <c r="C553" s="4">
        <v>140</v>
      </c>
      <c r="D553" s="5">
        <v>0.57379999999999998</v>
      </c>
      <c r="E553" s="4">
        <v>26</v>
      </c>
      <c r="F553" s="5">
        <v>0.1066</v>
      </c>
      <c r="G553" s="4">
        <v>0</v>
      </c>
      <c r="H553" s="5">
        <v>0</v>
      </c>
      <c r="I553" s="4">
        <v>114</v>
      </c>
      <c r="J553" s="5">
        <v>0.4672</v>
      </c>
    </row>
    <row r="554" spans="1:10" ht="15" customHeight="1" x14ac:dyDescent="0.25">
      <c r="A554" s="3" t="s">
        <v>561</v>
      </c>
      <c r="B554" s="4">
        <v>116</v>
      </c>
      <c r="C554" s="4">
        <v>62</v>
      </c>
      <c r="D554" s="5">
        <v>0.53449999999999998</v>
      </c>
      <c r="E554" s="4">
        <v>13</v>
      </c>
      <c r="F554" s="5">
        <v>0.11210000000000001</v>
      </c>
      <c r="G554" s="4">
        <v>0</v>
      </c>
      <c r="H554" s="5">
        <v>0</v>
      </c>
      <c r="I554" s="4">
        <v>49</v>
      </c>
      <c r="J554" s="5">
        <v>0.4224</v>
      </c>
    </row>
    <row r="555" spans="1:10" ht="15" customHeight="1" x14ac:dyDescent="0.25">
      <c r="A555" s="3" t="s">
        <v>562</v>
      </c>
      <c r="B555" s="4">
        <v>266</v>
      </c>
      <c r="C555" s="4">
        <v>114</v>
      </c>
      <c r="D555" s="5">
        <v>0.42859999999999998</v>
      </c>
      <c r="E555" s="4">
        <v>21</v>
      </c>
      <c r="F555" s="5">
        <v>7.8899999999999998E-2</v>
      </c>
      <c r="G555" s="4">
        <v>0</v>
      </c>
      <c r="H555" s="5">
        <v>0</v>
      </c>
      <c r="I555" s="4">
        <v>93</v>
      </c>
      <c r="J555" s="5">
        <v>0.34960000000000002</v>
      </c>
    </row>
    <row r="556" spans="1:10" ht="15" customHeight="1" x14ac:dyDescent="0.25">
      <c r="A556" s="3" t="s">
        <v>563</v>
      </c>
      <c r="B556" s="4">
        <v>87</v>
      </c>
      <c r="C556" s="4">
        <v>40</v>
      </c>
      <c r="D556" s="5">
        <v>0.45979999999999999</v>
      </c>
      <c r="E556" s="4">
        <v>13</v>
      </c>
      <c r="F556" s="5">
        <v>0.14940000000000001</v>
      </c>
      <c r="G556" s="4">
        <v>0</v>
      </c>
      <c r="H556" s="5">
        <v>0</v>
      </c>
      <c r="I556" s="4">
        <v>27</v>
      </c>
      <c r="J556" s="5">
        <v>0.31030000000000002</v>
      </c>
    </row>
    <row r="557" spans="1:10" ht="15" customHeight="1" x14ac:dyDescent="0.25">
      <c r="A557" s="3" t="s">
        <v>564</v>
      </c>
      <c r="B557" s="4">
        <v>157</v>
      </c>
      <c r="C557" s="4">
        <v>56</v>
      </c>
      <c r="D557" s="5">
        <v>0.35670000000000002</v>
      </c>
      <c r="E557" s="4">
        <v>5</v>
      </c>
      <c r="F557" s="5">
        <v>3.1800000000000002E-2</v>
      </c>
      <c r="G557" s="4">
        <v>0</v>
      </c>
      <c r="H557" s="5">
        <v>0</v>
      </c>
      <c r="I557" s="4">
        <v>51</v>
      </c>
      <c r="J557" s="5">
        <v>0.32479999999999998</v>
      </c>
    </row>
    <row r="558" spans="1:10" ht="15" customHeight="1" x14ac:dyDescent="0.25">
      <c r="A558" s="3" t="s">
        <v>565</v>
      </c>
      <c r="B558" s="4">
        <v>109</v>
      </c>
      <c r="C558" s="4">
        <v>49</v>
      </c>
      <c r="D558" s="5">
        <v>0.44950000000000001</v>
      </c>
      <c r="E558" s="4">
        <v>21</v>
      </c>
      <c r="F558" s="5">
        <v>0.19270000000000001</v>
      </c>
      <c r="G558" s="4">
        <v>0</v>
      </c>
      <c r="H558" s="5">
        <v>0</v>
      </c>
      <c r="I558" s="4">
        <v>28</v>
      </c>
      <c r="J558" s="5">
        <v>0.25690000000000002</v>
      </c>
    </row>
    <row r="559" spans="1:10" ht="15" customHeight="1" x14ac:dyDescent="0.25">
      <c r="A559" s="3" t="s">
        <v>566</v>
      </c>
      <c r="B559" s="4">
        <v>164</v>
      </c>
      <c r="C559" s="4">
        <v>73</v>
      </c>
      <c r="D559" s="5">
        <v>0.4451</v>
      </c>
      <c r="E559" s="4">
        <v>6</v>
      </c>
      <c r="F559" s="5">
        <v>3.6600000000000001E-2</v>
      </c>
      <c r="G559" s="4">
        <v>0</v>
      </c>
      <c r="H559" s="5">
        <v>0</v>
      </c>
      <c r="I559" s="4">
        <v>67</v>
      </c>
      <c r="J559" s="5">
        <v>0.40849999999999997</v>
      </c>
    </row>
    <row r="560" spans="1:10" ht="15" customHeight="1" x14ac:dyDescent="0.25">
      <c r="A560" s="3" t="s">
        <v>567</v>
      </c>
      <c r="B560" s="4">
        <v>447</v>
      </c>
      <c r="C560" s="4">
        <v>209</v>
      </c>
      <c r="D560" s="5">
        <v>0.46760000000000002</v>
      </c>
      <c r="E560" s="4">
        <v>47</v>
      </c>
      <c r="F560" s="5">
        <v>0.1051</v>
      </c>
      <c r="G560" s="4">
        <v>0</v>
      </c>
      <c r="H560" s="5">
        <v>0</v>
      </c>
      <c r="I560" s="4">
        <v>162</v>
      </c>
      <c r="J560" s="5">
        <v>0.3624</v>
      </c>
    </row>
    <row r="561" spans="1:10" ht="15" customHeight="1" x14ac:dyDescent="0.25">
      <c r="A561" s="3" t="s">
        <v>568</v>
      </c>
      <c r="B561" s="4">
        <v>198</v>
      </c>
      <c r="C561" s="4">
        <v>143</v>
      </c>
      <c r="D561" s="5">
        <v>0.72219999999999995</v>
      </c>
      <c r="E561" s="4">
        <v>18</v>
      </c>
      <c r="F561" s="5">
        <v>9.0899999999999995E-2</v>
      </c>
      <c r="G561" s="4">
        <v>0</v>
      </c>
      <c r="H561" s="5">
        <v>0</v>
      </c>
      <c r="I561" s="4">
        <v>125</v>
      </c>
      <c r="J561" s="5">
        <v>0.63129999999999997</v>
      </c>
    </row>
    <row r="562" spans="1:10" ht="15" customHeight="1" x14ac:dyDescent="0.25">
      <c r="A562" s="3" t="s">
        <v>569</v>
      </c>
      <c r="B562" s="4">
        <v>331</v>
      </c>
      <c r="C562" s="4">
        <v>190</v>
      </c>
      <c r="D562" s="5">
        <v>0.57399999999999995</v>
      </c>
      <c r="E562" s="4">
        <v>36</v>
      </c>
      <c r="F562" s="5">
        <v>0.10879999999999999</v>
      </c>
      <c r="G562" s="4">
        <v>0</v>
      </c>
      <c r="H562" s="5">
        <v>0</v>
      </c>
      <c r="I562" s="4">
        <v>154</v>
      </c>
      <c r="J562" s="5">
        <v>0.46529999999999999</v>
      </c>
    </row>
    <row r="563" spans="1:10" ht="15" customHeight="1" x14ac:dyDescent="0.25">
      <c r="A563" s="3" t="s">
        <v>570</v>
      </c>
      <c r="B563" s="4">
        <v>1080</v>
      </c>
      <c r="C563" s="4">
        <v>507</v>
      </c>
      <c r="D563" s="5">
        <v>0.46939999999999998</v>
      </c>
      <c r="E563" s="4">
        <v>101</v>
      </c>
      <c r="F563" s="5">
        <v>9.35E-2</v>
      </c>
      <c r="G563" s="4">
        <v>0</v>
      </c>
      <c r="H563" s="5">
        <v>0</v>
      </c>
      <c r="I563" s="4">
        <v>406</v>
      </c>
      <c r="J563" s="5">
        <v>0.37590000000000001</v>
      </c>
    </row>
    <row r="564" spans="1:10" ht="15" customHeight="1" x14ac:dyDescent="0.25">
      <c r="A564" s="3" t="s">
        <v>571</v>
      </c>
      <c r="B564" s="4">
        <v>208</v>
      </c>
      <c r="C564" s="4">
        <v>102</v>
      </c>
      <c r="D564" s="5">
        <v>0.4904</v>
      </c>
      <c r="E564" s="4">
        <v>20</v>
      </c>
      <c r="F564" s="5">
        <v>9.6199999999999994E-2</v>
      </c>
      <c r="G564" s="4">
        <v>0</v>
      </c>
      <c r="H564" s="5">
        <v>0</v>
      </c>
      <c r="I564" s="4">
        <v>82</v>
      </c>
      <c r="J564" s="5">
        <v>0.39419999999999999</v>
      </c>
    </row>
    <row r="565" spans="1:10" ht="15" customHeight="1" x14ac:dyDescent="0.25">
      <c r="A565" s="3" t="s">
        <v>572</v>
      </c>
      <c r="B565" s="4">
        <v>147</v>
      </c>
      <c r="C565" s="4">
        <v>95</v>
      </c>
      <c r="D565" s="5">
        <v>0.64629999999999999</v>
      </c>
      <c r="E565" s="4">
        <v>8</v>
      </c>
      <c r="F565" s="5">
        <v>5.4399999999999997E-2</v>
      </c>
      <c r="G565" s="4">
        <v>0</v>
      </c>
      <c r="H565" s="5">
        <v>0</v>
      </c>
      <c r="I565" s="4">
        <v>87</v>
      </c>
      <c r="J565" s="5">
        <v>0.59179999999999999</v>
      </c>
    </row>
    <row r="566" spans="1:10" ht="15" customHeight="1" x14ac:dyDescent="0.25">
      <c r="A566" s="3" t="s">
        <v>573</v>
      </c>
      <c r="B566" s="4">
        <v>285</v>
      </c>
      <c r="C566" s="4">
        <v>226</v>
      </c>
      <c r="D566" s="5">
        <v>0.79300000000000004</v>
      </c>
      <c r="E566" s="4">
        <v>27</v>
      </c>
      <c r="F566" s="5">
        <v>9.4700000000000006E-2</v>
      </c>
      <c r="G566" s="4">
        <v>0</v>
      </c>
      <c r="H566" s="5">
        <v>0</v>
      </c>
      <c r="I566" s="4">
        <v>199</v>
      </c>
      <c r="J566" s="5">
        <v>0.69820000000000004</v>
      </c>
    </row>
    <row r="567" spans="1:10" ht="15" customHeight="1" x14ac:dyDescent="0.25">
      <c r="A567" s="3" t="s">
        <v>574</v>
      </c>
      <c r="B567" s="4">
        <v>348</v>
      </c>
      <c r="C567" s="4">
        <v>264</v>
      </c>
      <c r="D567" s="5">
        <v>0.75860000000000005</v>
      </c>
      <c r="E567" s="4">
        <v>35</v>
      </c>
      <c r="F567" s="5">
        <v>0.10059999999999999</v>
      </c>
      <c r="G567" s="4">
        <v>1</v>
      </c>
      <c r="H567" s="5">
        <v>2.8999999999999998E-3</v>
      </c>
      <c r="I567" s="4">
        <v>228</v>
      </c>
      <c r="J567" s="5">
        <v>0.6552</v>
      </c>
    </row>
    <row r="568" spans="1:10" ht="15" customHeight="1" x14ac:dyDescent="0.25">
      <c r="A568" s="3" t="s">
        <v>575</v>
      </c>
      <c r="B568" s="4">
        <v>126</v>
      </c>
      <c r="C568" s="4">
        <v>104</v>
      </c>
      <c r="D568" s="5">
        <v>0.82540000000000002</v>
      </c>
      <c r="E568" s="4">
        <v>8</v>
      </c>
      <c r="F568" s="5">
        <v>6.3500000000000001E-2</v>
      </c>
      <c r="G568" s="4">
        <v>0</v>
      </c>
      <c r="H568" s="5">
        <v>0</v>
      </c>
      <c r="I568" s="4">
        <v>96</v>
      </c>
      <c r="J568" s="5">
        <v>0.76190000000000002</v>
      </c>
    </row>
    <row r="569" spans="1:10" ht="15" customHeight="1" x14ac:dyDescent="0.25">
      <c r="A569" s="3" t="s">
        <v>576</v>
      </c>
      <c r="B569" s="4">
        <v>253</v>
      </c>
      <c r="C569" s="4">
        <v>121</v>
      </c>
      <c r="D569" s="5">
        <v>0.4783</v>
      </c>
      <c r="E569" s="4">
        <v>31</v>
      </c>
      <c r="F569" s="5">
        <v>0.1225</v>
      </c>
      <c r="G569" s="4">
        <v>0</v>
      </c>
      <c r="H569" s="5">
        <v>0</v>
      </c>
      <c r="I569" s="4">
        <v>90</v>
      </c>
      <c r="J569" s="5">
        <v>0.35570000000000002</v>
      </c>
    </row>
    <row r="570" spans="1:10" ht="15" customHeight="1" x14ac:dyDescent="0.25">
      <c r="A570" s="3" t="s">
        <v>577</v>
      </c>
      <c r="B570" s="4">
        <v>453</v>
      </c>
      <c r="C570" s="4">
        <v>197</v>
      </c>
      <c r="D570" s="5">
        <v>0.43490000000000001</v>
      </c>
      <c r="E570" s="4">
        <v>34</v>
      </c>
      <c r="F570" s="5">
        <v>7.51E-2</v>
      </c>
      <c r="G570" s="4">
        <v>0</v>
      </c>
      <c r="H570" s="5">
        <v>0</v>
      </c>
      <c r="I570" s="4">
        <v>163</v>
      </c>
      <c r="J570" s="5">
        <v>0.35980000000000001</v>
      </c>
    </row>
    <row r="571" spans="1:10" ht="15" customHeight="1" x14ac:dyDescent="0.25">
      <c r="A571" s="3" t="s">
        <v>578</v>
      </c>
      <c r="B571" s="4">
        <v>173</v>
      </c>
      <c r="C571" s="4">
        <v>84</v>
      </c>
      <c r="D571" s="5">
        <v>0.48549999999999999</v>
      </c>
      <c r="E571" s="4">
        <v>22</v>
      </c>
      <c r="F571" s="5">
        <v>0.12720000000000001</v>
      </c>
      <c r="G571" s="4">
        <v>0</v>
      </c>
      <c r="H571" s="5">
        <v>0</v>
      </c>
      <c r="I571" s="4">
        <v>62</v>
      </c>
      <c r="J571" s="5">
        <v>0.3584</v>
      </c>
    </row>
    <row r="572" spans="1:10" ht="15" customHeight="1" x14ac:dyDescent="0.25">
      <c r="A572" s="3" t="s">
        <v>579</v>
      </c>
      <c r="B572" s="4">
        <v>156</v>
      </c>
      <c r="C572" s="4">
        <v>71</v>
      </c>
      <c r="D572" s="5">
        <v>0.4551</v>
      </c>
      <c r="E572" s="4">
        <v>13</v>
      </c>
      <c r="F572" s="5">
        <v>8.3299999999999999E-2</v>
      </c>
      <c r="G572" s="4">
        <v>0</v>
      </c>
      <c r="H572" s="5">
        <v>0</v>
      </c>
      <c r="I572" s="4">
        <v>58</v>
      </c>
      <c r="J572" s="5">
        <v>0.37180000000000002</v>
      </c>
    </row>
    <row r="573" spans="1:10" ht="15" customHeight="1" x14ac:dyDescent="0.25">
      <c r="A573" s="3" t="s">
        <v>580</v>
      </c>
      <c r="B573" s="4">
        <v>208</v>
      </c>
      <c r="C573" s="4">
        <v>124</v>
      </c>
      <c r="D573" s="5">
        <v>0.59619999999999995</v>
      </c>
      <c r="E573" s="4">
        <v>25</v>
      </c>
      <c r="F573" s="5">
        <v>0.1202</v>
      </c>
      <c r="G573" s="4">
        <v>0</v>
      </c>
      <c r="H573" s="5">
        <v>0</v>
      </c>
      <c r="I573" s="4">
        <v>99</v>
      </c>
      <c r="J573" s="5">
        <v>0.47599999999999998</v>
      </c>
    </row>
    <row r="574" spans="1:10" ht="15" customHeight="1" x14ac:dyDescent="0.25">
      <c r="A574" s="3" t="s">
        <v>581</v>
      </c>
      <c r="B574" s="4">
        <v>170</v>
      </c>
      <c r="C574" s="4">
        <v>85</v>
      </c>
      <c r="D574" s="5">
        <v>0.5</v>
      </c>
      <c r="E574" s="4">
        <v>13</v>
      </c>
      <c r="F574" s="5">
        <v>7.6499999999999999E-2</v>
      </c>
      <c r="G574" s="4">
        <v>0</v>
      </c>
      <c r="H574" s="5">
        <v>0</v>
      </c>
      <c r="I574" s="4">
        <v>72</v>
      </c>
      <c r="J574" s="5">
        <v>0.42349999999999999</v>
      </c>
    </row>
    <row r="575" spans="1:10" ht="15" customHeight="1" x14ac:dyDescent="0.25">
      <c r="A575" s="3" t="s">
        <v>582</v>
      </c>
      <c r="B575" s="4">
        <v>179</v>
      </c>
      <c r="C575" s="4">
        <v>94</v>
      </c>
      <c r="D575" s="5">
        <v>0.52510000000000001</v>
      </c>
      <c r="E575" s="4">
        <v>18</v>
      </c>
      <c r="F575" s="5">
        <v>0.10059999999999999</v>
      </c>
      <c r="G575" s="4">
        <v>0</v>
      </c>
      <c r="H575" s="5">
        <v>0</v>
      </c>
      <c r="I575" s="4">
        <v>76</v>
      </c>
      <c r="J575" s="5">
        <v>0.42459999999999998</v>
      </c>
    </row>
    <row r="576" spans="1:10" ht="15" customHeight="1" x14ac:dyDescent="0.25">
      <c r="A576" s="3" t="s">
        <v>583</v>
      </c>
      <c r="B576" s="4">
        <v>240</v>
      </c>
      <c r="C576" s="4">
        <v>137</v>
      </c>
      <c r="D576" s="5">
        <v>0.57079999999999997</v>
      </c>
      <c r="E576" s="4">
        <v>24</v>
      </c>
      <c r="F576" s="5">
        <v>0.1</v>
      </c>
      <c r="G576" s="4">
        <v>0</v>
      </c>
      <c r="H576" s="5">
        <v>0</v>
      </c>
      <c r="I576" s="4">
        <v>113</v>
      </c>
      <c r="J576" s="5">
        <v>0.4708</v>
      </c>
    </row>
    <row r="577" spans="1:10" ht="15" customHeight="1" x14ac:dyDescent="0.25">
      <c r="A577" s="3" t="s">
        <v>584</v>
      </c>
      <c r="B577" s="4">
        <v>126</v>
      </c>
      <c r="C577" s="4">
        <v>70</v>
      </c>
      <c r="D577" s="5">
        <v>0.55559999999999998</v>
      </c>
      <c r="E577" s="4">
        <v>16</v>
      </c>
      <c r="F577" s="5">
        <v>0.127</v>
      </c>
      <c r="G577" s="4">
        <v>0</v>
      </c>
      <c r="H577" s="5">
        <v>0</v>
      </c>
      <c r="I577" s="4">
        <v>54</v>
      </c>
      <c r="J577" s="5">
        <v>0.42859999999999998</v>
      </c>
    </row>
    <row r="578" spans="1:10" ht="15" customHeight="1" x14ac:dyDescent="0.25">
      <c r="A578" s="3" t="s">
        <v>585</v>
      </c>
      <c r="B578" s="4">
        <v>135</v>
      </c>
      <c r="C578" s="4">
        <v>63</v>
      </c>
      <c r="D578" s="5">
        <v>0.4667</v>
      </c>
      <c r="E578" s="4">
        <v>19</v>
      </c>
      <c r="F578" s="5">
        <v>0.14069999999999999</v>
      </c>
      <c r="G578" s="4">
        <v>0</v>
      </c>
      <c r="H578" s="5">
        <v>0</v>
      </c>
      <c r="I578" s="4">
        <v>44</v>
      </c>
      <c r="J578" s="5">
        <v>0.32590000000000002</v>
      </c>
    </row>
    <row r="579" spans="1:10" ht="15" customHeight="1" x14ac:dyDescent="0.25">
      <c r="A579" s="3" t="s">
        <v>586</v>
      </c>
      <c r="B579" s="4">
        <v>112</v>
      </c>
      <c r="C579" s="4">
        <v>44</v>
      </c>
      <c r="D579" s="5">
        <v>0.39290000000000003</v>
      </c>
      <c r="E579" s="4">
        <v>15</v>
      </c>
      <c r="F579" s="5">
        <v>0.13389999999999999</v>
      </c>
      <c r="G579" s="4">
        <v>0</v>
      </c>
      <c r="H579" s="5">
        <v>0</v>
      </c>
      <c r="I579" s="4">
        <v>29</v>
      </c>
      <c r="J579" s="5">
        <v>0.25890000000000002</v>
      </c>
    </row>
    <row r="580" spans="1:10" ht="15" customHeight="1" x14ac:dyDescent="0.25">
      <c r="A580" s="3" t="s">
        <v>587</v>
      </c>
      <c r="B580" s="4">
        <v>140</v>
      </c>
      <c r="C580" s="4">
        <v>62</v>
      </c>
      <c r="D580" s="5">
        <v>0.44290000000000002</v>
      </c>
      <c r="E580" s="4">
        <v>20</v>
      </c>
      <c r="F580" s="5">
        <v>0.1429</v>
      </c>
      <c r="G580" s="4">
        <v>0</v>
      </c>
      <c r="H580" s="5">
        <v>0</v>
      </c>
      <c r="I580" s="4">
        <v>42</v>
      </c>
      <c r="J580" s="5">
        <v>0.3</v>
      </c>
    </row>
    <row r="581" spans="1:10" ht="15" customHeight="1" x14ac:dyDescent="0.25">
      <c r="A581" s="3" t="s">
        <v>588</v>
      </c>
      <c r="B581" s="4">
        <v>294</v>
      </c>
      <c r="C581" s="4">
        <v>86</v>
      </c>
      <c r="D581" s="5">
        <v>0.29249999999999998</v>
      </c>
      <c r="E581" s="4">
        <v>18</v>
      </c>
      <c r="F581" s="5">
        <v>6.1199999999999997E-2</v>
      </c>
      <c r="G581" s="4">
        <v>0</v>
      </c>
      <c r="H581" s="5">
        <v>0</v>
      </c>
      <c r="I581" s="4">
        <v>68</v>
      </c>
      <c r="J581" s="5">
        <v>0.23130000000000001</v>
      </c>
    </row>
    <row r="582" spans="1:10" ht="15" customHeight="1" x14ac:dyDescent="0.25">
      <c r="A582" s="3" t="s">
        <v>589</v>
      </c>
      <c r="B582" s="4">
        <v>320</v>
      </c>
      <c r="C582" s="4">
        <v>157</v>
      </c>
      <c r="D582" s="5">
        <v>0.49059999999999998</v>
      </c>
      <c r="E582" s="4">
        <v>38</v>
      </c>
      <c r="F582" s="5">
        <v>0.1188</v>
      </c>
      <c r="G582" s="4">
        <v>0</v>
      </c>
      <c r="H582" s="5">
        <v>0</v>
      </c>
      <c r="I582" s="4">
        <v>119</v>
      </c>
      <c r="J582" s="5">
        <v>0.37190000000000001</v>
      </c>
    </row>
    <row r="583" spans="1:10" ht="15" customHeight="1" x14ac:dyDescent="0.25">
      <c r="A583" s="3" t="s">
        <v>590</v>
      </c>
      <c r="B583" s="4">
        <v>148</v>
      </c>
      <c r="C583" s="4">
        <v>87</v>
      </c>
      <c r="D583" s="5">
        <v>0.58779999999999999</v>
      </c>
      <c r="E583" s="4">
        <v>20</v>
      </c>
      <c r="F583" s="5">
        <v>0.1351</v>
      </c>
      <c r="G583" s="4">
        <v>0</v>
      </c>
      <c r="H583" s="5">
        <v>0</v>
      </c>
      <c r="I583" s="4">
        <v>67</v>
      </c>
      <c r="J583" s="5">
        <v>0.45269999999999999</v>
      </c>
    </row>
    <row r="584" spans="1:10" ht="15" customHeight="1" x14ac:dyDescent="0.25">
      <c r="A584" s="3" t="s">
        <v>591</v>
      </c>
      <c r="B584" s="4">
        <v>381</v>
      </c>
      <c r="C584" s="4">
        <v>173</v>
      </c>
      <c r="D584" s="5">
        <v>0.4541</v>
      </c>
      <c r="E584" s="4">
        <v>36</v>
      </c>
      <c r="F584" s="5">
        <v>9.4500000000000001E-2</v>
      </c>
      <c r="G584" s="4">
        <v>0</v>
      </c>
      <c r="H584" s="5">
        <v>0</v>
      </c>
      <c r="I584" s="4">
        <v>137</v>
      </c>
      <c r="J584" s="5">
        <v>0.35959999999999998</v>
      </c>
    </row>
    <row r="585" spans="1:10" ht="15" customHeight="1" x14ac:dyDescent="0.25">
      <c r="A585" s="3" t="s">
        <v>592</v>
      </c>
      <c r="B585" s="4">
        <v>586</v>
      </c>
      <c r="C585" s="4">
        <v>395</v>
      </c>
      <c r="D585" s="5">
        <v>0.67410000000000003</v>
      </c>
      <c r="E585" s="4">
        <v>75</v>
      </c>
      <c r="F585" s="5">
        <v>0.128</v>
      </c>
      <c r="G585" s="4">
        <v>1</v>
      </c>
      <c r="H585" s="5">
        <v>1.6999999999999999E-3</v>
      </c>
      <c r="I585" s="4">
        <v>319</v>
      </c>
      <c r="J585" s="5">
        <v>0.5444</v>
      </c>
    </row>
    <row r="586" spans="1:10" ht="15" customHeight="1" x14ac:dyDescent="0.25">
      <c r="A586" s="3" t="s">
        <v>593</v>
      </c>
      <c r="B586" s="4">
        <v>135</v>
      </c>
      <c r="C586" s="4">
        <v>77</v>
      </c>
      <c r="D586" s="5">
        <v>0.57040000000000002</v>
      </c>
      <c r="E586" s="4">
        <v>14</v>
      </c>
      <c r="F586" s="5">
        <v>0.1037</v>
      </c>
      <c r="G586" s="4">
        <v>0</v>
      </c>
      <c r="H586" s="5">
        <v>0</v>
      </c>
      <c r="I586" s="4">
        <v>63</v>
      </c>
      <c r="J586" s="5">
        <v>0.4667</v>
      </c>
    </row>
    <row r="587" spans="1:10" ht="15" customHeight="1" x14ac:dyDescent="0.25">
      <c r="A587" s="3" t="s">
        <v>594</v>
      </c>
      <c r="B587" s="4">
        <v>226</v>
      </c>
      <c r="C587" s="4">
        <v>128</v>
      </c>
      <c r="D587" s="5">
        <v>0.56640000000000001</v>
      </c>
      <c r="E587" s="4">
        <v>21</v>
      </c>
      <c r="F587" s="5">
        <v>9.2899999999999996E-2</v>
      </c>
      <c r="G587" s="4">
        <v>0</v>
      </c>
      <c r="H587" s="5">
        <v>0</v>
      </c>
      <c r="I587" s="4">
        <v>107</v>
      </c>
      <c r="J587" s="5">
        <v>0.47349999999999998</v>
      </c>
    </row>
    <row r="588" spans="1:10" ht="15" customHeight="1" x14ac:dyDescent="0.25">
      <c r="A588" s="3" t="s">
        <v>595</v>
      </c>
      <c r="B588" s="4">
        <v>0</v>
      </c>
      <c r="C588" s="4">
        <v>0</v>
      </c>
      <c r="D588" s="5">
        <v>0</v>
      </c>
      <c r="E588" s="4">
        <v>0</v>
      </c>
      <c r="F588" s="5">
        <v>0</v>
      </c>
      <c r="G588" s="4">
        <v>0</v>
      </c>
      <c r="H588" s="5">
        <v>0</v>
      </c>
      <c r="I588" s="4">
        <v>0</v>
      </c>
      <c r="J588" s="5">
        <v>0</v>
      </c>
    </row>
    <row r="589" spans="1:10" ht="15" customHeight="1" x14ac:dyDescent="0.25">
      <c r="A589" s="3" t="s">
        <v>596</v>
      </c>
      <c r="B589" s="4">
        <v>181</v>
      </c>
      <c r="C589" s="4">
        <v>103</v>
      </c>
      <c r="D589" s="5">
        <v>0.56910000000000005</v>
      </c>
      <c r="E589" s="4">
        <v>20</v>
      </c>
      <c r="F589" s="5">
        <v>0.1105</v>
      </c>
      <c r="G589" s="4">
        <v>0</v>
      </c>
      <c r="H589" s="5">
        <v>0</v>
      </c>
      <c r="I589" s="4">
        <v>83</v>
      </c>
      <c r="J589" s="5">
        <v>0.45860000000000001</v>
      </c>
    </row>
    <row r="590" spans="1:10" ht="15" customHeight="1" x14ac:dyDescent="0.25">
      <c r="A590" s="3" t="s">
        <v>597</v>
      </c>
      <c r="B590" s="4">
        <v>172</v>
      </c>
      <c r="C590" s="4">
        <v>114</v>
      </c>
      <c r="D590" s="5">
        <v>0.66279999999999994</v>
      </c>
      <c r="E590" s="4">
        <v>20</v>
      </c>
      <c r="F590" s="5">
        <v>0.1163</v>
      </c>
      <c r="G590" s="4">
        <v>0</v>
      </c>
      <c r="H590" s="5">
        <v>0</v>
      </c>
      <c r="I590" s="4">
        <v>94</v>
      </c>
      <c r="J590" s="5">
        <v>0.54649999999999999</v>
      </c>
    </row>
    <row r="591" spans="1:10" ht="15" customHeight="1" x14ac:dyDescent="0.25">
      <c r="A591" s="3" t="s">
        <v>598</v>
      </c>
      <c r="B591" s="4">
        <v>83</v>
      </c>
      <c r="C591" s="4">
        <v>66</v>
      </c>
      <c r="D591" s="5">
        <v>0.79520000000000002</v>
      </c>
      <c r="E591" s="4">
        <v>7</v>
      </c>
      <c r="F591" s="5">
        <v>8.43E-2</v>
      </c>
      <c r="G591" s="4">
        <v>0</v>
      </c>
      <c r="H591" s="5">
        <v>0</v>
      </c>
      <c r="I591" s="4">
        <v>59</v>
      </c>
      <c r="J591" s="5">
        <v>0.71079999999999999</v>
      </c>
    </row>
    <row r="592" spans="1:10" ht="15" customHeight="1" x14ac:dyDescent="0.25">
      <c r="A592" s="3" t="s">
        <v>599</v>
      </c>
      <c r="B592" s="4">
        <v>177</v>
      </c>
      <c r="C592" s="4">
        <v>110</v>
      </c>
      <c r="D592" s="5">
        <v>0.62150000000000005</v>
      </c>
      <c r="E592" s="4">
        <v>17</v>
      </c>
      <c r="F592" s="5">
        <v>9.6000000000000002E-2</v>
      </c>
      <c r="G592" s="4">
        <v>0</v>
      </c>
      <c r="H592" s="5">
        <v>0</v>
      </c>
      <c r="I592" s="4">
        <v>93</v>
      </c>
      <c r="J592" s="5">
        <v>0.52539999999999998</v>
      </c>
    </row>
    <row r="593" spans="1:10" ht="15" customHeight="1" x14ac:dyDescent="0.25">
      <c r="A593" s="3" t="s">
        <v>600</v>
      </c>
      <c r="B593" s="4">
        <v>322</v>
      </c>
      <c r="C593" s="4">
        <v>215</v>
      </c>
      <c r="D593" s="5">
        <v>0.66769999999999996</v>
      </c>
      <c r="E593" s="4">
        <v>48</v>
      </c>
      <c r="F593" s="5">
        <v>0.14910000000000001</v>
      </c>
      <c r="G593" s="4">
        <v>0</v>
      </c>
      <c r="H593" s="5">
        <v>0</v>
      </c>
      <c r="I593" s="4">
        <v>167</v>
      </c>
      <c r="J593" s="5">
        <v>0.51859999999999995</v>
      </c>
    </row>
    <row r="594" spans="1:10" ht="15" customHeight="1" x14ac:dyDescent="0.25">
      <c r="A594" s="3" t="s">
        <v>601</v>
      </c>
      <c r="B594" s="4">
        <v>227</v>
      </c>
      <c r="C594" s="4">
        <v>133</v>
      </c>
      <c r="D594" s="5">
        <v>0.58589999999999998</v>
      </c>
      <c r="E594" s="4">
        <v>22</v>
      </c>
      <c r="F594" s="5">
        <v>9.69E-2</v>
      </c>
      <c r="G594" s="4">
        <v>0</v>
      </c>
      <c r="H594" s="5">
        <v>0</v>
      </c>
      <c r="I594" s="4">
        <v>111</v>
      </c>
      <c r="J594" s="5">
        <v>0.48899999999999999</v>
      </c>
    </row>
    <row r="595" spans="1:10" ht="15" customHeight="1" x14ac:dyDescent="0.25">
      <c r="A595" s="3" t="s">
        <v>602</v>
      </c>
      <c r="B595" s="4">
        <v>128</v>
      </c>
      <c r="C595" s="4">
        <v>72</v>
      </c>
      <c r="D595" s="5">
        <v>0.5625</v>
      </c>
      <c r="E595" s="4">
        <v>16</v>
      </c>
      <c r="F595" s="5">
        <v>0.125</v>
      </c>
      <c r="G595" s="4">
        <v>0</v>
      </c>
      <c r="H595" s="5">
        <v>0</v>
      </c>
      <c r="I595" s="4">
        <v>56</v>
      </c>
      <c r="J595" s="5">
        <v>0.4375</v>
      </c>
    </row>
    <row r="596" spans="1:10" ht="15" customHeight="1" x14ac:dyDescent="0.25">
      <c r="A596" s="3" t="s">
        <v>603</v>
      </c>
      <c r="B596" s="4">
        <v>146</v>
      </c>
      <c r="C596" s="4">
        <v>52</v>
      </c>
      <c r="D596" s="5">
        <v>0.35620000000000002</v>
      </c>
      <c r="E596" s="4">
        <v>10</v>
      </c>
      <c r="F596" s="5">
        <v>6.8500000000000005E-2</v>
      </c>
      <c r="G596" s="4">
        <v>0</v>
      </c>
      <c r="H596" s="5">
        <v>0</v>
      </c>
      <c r="I596" s="4">
        <v>42</v>
      </c>
      <c r="J596" s="5">
        <v>0.28770000000000001</v>
      </c>
    </row>
    <row r="597" spans="1:10" ht="15" customHeight="1" x14ac:dyDescent="0.25">
      <c r="A597" s="3" t="s">
        <v>604</v>
      </c>
      <c r="B597" s="4">
        <v>137</v>
      </c>
      <c r="C597" s="4">
        <v>91</v>
      </c>
      <c r="D597" s="5">
        <v>0.66420000000000001</v>
      </c>
      <c r="E597" s="4">
        <v>13</v>
      </c>
      <c r="F597" s="5">
        <v>9.4899999999999998E-2</v>
      </c>
      <c r="G597" s="4">
        <v>0</v>
      </c>
      <c r="H597" s="5">
        <v>0</v>
      </c>
      <c r="I597" s="4">
        <v>78</v>
      </c>
      <c r="J597" s="5">
        <v>0.56930000000000003</v>
      </c>
    </row>
    <row r="598" spans="1:10" ht="15" customHeight="1" x14ac:dyDescent="0.25">
      <c r="A598" s="3" t="s">
        <v>605</v>
      </c>
      <c r="B598" s="4">
        <v>95</v>
      </c>
      <c r="C598" s="4">
        <v>57</v>
      </c>
      <c r="D598" s="5">
        <v>0.6</v>
      </c>
      <c r="E598" s="4">
        <v>8</v>
      </c>
      <c r="F598" s="5">
        <v>8.4199999999999997E-2</v>
      </c>
      <c r="G598" s="4">
        <v>0</v>
      </c>
      <c r="H598" s="5">
        <v>0</v>
      </c>
      <c r="I598" s="4">
        <v>49</v>
      </c>
      <c r="J598" s="5">
        <v>0.51580000000000004</v>
      </c>
    </row>
    <row r="599" spans="1:10" ht="15" customHeight="1" x14ac:dyDescent="0.25">
      <c r="A599" s="3" t="s">
        <v>606</v>
      </c>
      <c r="B599" s="4">
        <v>82</v>
      </c>
      <c r="C599" s="4">
        <v>60</v>
      </c>
      <c r="D599" s="5">
        <v>0.73170000000000002</v>
      </c>
      <c r="E599" s="4">
        <v>7</v>
      </c>
      <c r="F599" s="5">
        <v>8.5400000000000004E-2</v>
      </c>
      <c r="G599" s="4">
        <v>0</v>
      </c>
      <c r="H599" s="5">
        <v>0</v>
      </c>
      <c r="I599" s="4">
        <v>53</v>
      </c>
      <c r="J599" s="5">
        <v>0.64629999999999999</v>
      </c>
    </row>
    <row r="600" spans="1:10" ht="15" customHeight="1" x14ac:dyDescent="0.25">
      <c r="A600" s="3" t="s">
        <v>607</v>
      </c>
      <c r="B600" s="4">
        <v>221</v>
      </c>
      <c r="C600" s="4">
        <v>145</v>
      </c>
      <c r="D600" s="5">
        <v>0.65610000000000002</v>
      </c>
      <c r="E600" s="4">
        <v>26</v>
      </c>
      <c r="F600" s="5">
        <v>0.1176</v>
      </c>
      <c r="G600" s="4">
        <v>0</v>
      </c>
      <c r="H600" s="5">
        <v>0</v>
      </c>
      <c r="I600" s="4">
        <v>119</v>
      </c>
      <c r="J600" s="5">
        <v>0.53849999999999998</v>
      </c>
    </row>
    <row r="601" spans="1:10" ht="15" customHeight="1" x14ac:dyDescent="0.25">
      <c r="A601" s="3" t="s">
        <v>608</v>
      </c>
      <c r="B601" s="4">
        <v>226</v>
      </c>
      <c r="C601" s="4">
        <v>161</v>
      </c>
      <c r="D601" s="5">
        <v>0.71240000000000003</v>
      </c>
      <c r="E601" s="4">
        <v>27</v>
      </c>
      <c r="F601" s="5">
        <v>0.1195</v>
      </c>
      <c r="G601" s="4">
        <v>0</v>
      </c>
      <c r="H601" s="5">
        <v>0</v>
      </c>
      <c r="I601" s="4">
        <v>134</v>
      </c>
      <c r="J601" s="5">
        <v>0.59289999999999998</v>
      </c>
    </row>
    <row r="602" spans="1:10" ht="15" customHeight="1" x14ac:dyDescent="0.25">
      <c r="A602" s="3" t="s">
        <v>609</v>
      </c>
      <c r="B602" s="4">
        <v>113</v>
      </c>
      <c r="C602" s="4">
        <v>75</v>
      </c>
      <c r="D602" s="5">
        <v>0.66369999999999996</v>
      </c>
      <c r="E602" s="4">
        <v>6</v>
      </c>
      <c r="F602" s="5">
        <v>5.3100000000000001E-2</v>
      </c>
      <c r="G602" s="4">
        <v>0</v>
      </c>
      <c r="H602" s="5">
        <v>0</v>
      </c>
      <c r="I602" s="4">
        <v>69</v>
      </c>
      <c r="J602" s="5">
        <v>0.61060000000000003</v>
      </c>
    </row>
    <row r="603" spans="1:10" ht="15" customHeight="1" x14ac:dyDescent="0.25">
      <c r="A603" s="3" t="s">
        <v>610</v>
      </c>
      <c r="B603" s="4">
        <v>257</v>
      </c>
      <c r="C603" s="4">
        <v>200</v>
      </c>
      <c r="D603" s="5">
        <v>0.7782</v>
      </c>
      <c r="E603" s="4">
        <v>28</v>
      </c>
      <c r="F603" s="5">
        <v>0.1089</v>
      </c>
      <c r="G603" s="4">
        <v>0</v>
      </c>
      <c r="H603" s="5">
        <v>0</v>
      </c>
      <c r="I603" s="4">
        <v>172</v>
      </c>
      <c r="J603" s="5">
        <v>0.66930000000000001</v>
      </c>
    </row>
    <row r="604" spans="1:10" ht="15" customHeight="1" x14ac:dyDescent="0.25">
      <c r="A604" s="3" t="s">
        <v>611</v>
      </c>
      <c r="B604" s="4">
        <v>154</v>
      </c>
      <c r="C604" s="4">
        <v>115</v>
      </c>
      <c r="D604" s="5">
        <v>0.74680000000000002</v>
      </c>
      <c r="E604" s="4">
        <v>16</v>
      </c>
      <c r="F604" s="5">
        <v>0.10390000000000001</v>
      </c>
      <c r="G604" s="4">
        <v>0</v>
      </c>
      <c r="H604" s="5">
        <v>0</v>
      </c>
      <c r="I604" s="4">
        <v>99</v>
      </c>
      <c r="J604" s="5">
        <v>0.64290000000000003</v>
      </c>
    </row>
    <row r="605" spans="1:10" ht="15" customHeight="1" x14ac:dyDescent="0.25">
      <c r="A605" s="3" t="s">
        <v>612</v>
      </c>
      <c r="B605" s="4">
        <v>101</v>
      </c>
      <c r="C605" s="4">
        <v>49</v>
      </c>
      <c r="D605" s="5">
        <v>0.48509999999999998</v>
      </c>
      <c r="E605" s="4">
        <v>10</v>
      </c>
      <c r="F605" s="5">
        <v>9.9000000000000005E-2</v>
      </c>
      <c r="G605" s="4">
        <v>0</v>
      </c>
      <c r="H605" s="5">
        <v>0</v>
      </c>
      <c r="I605" s="4">
        <v>39</v>
      </c>
      <c r="J605" s="5">
        <v>0.3861</v>
      </c>
    </row>
    <row r="606" spans="1:10" ht="15" customHeight="1" x14ac:dyDescent="0.25">
      <c r="A606" s="3" t="s">
        <v>613</v>
      </c>
      <c r="B606" s="4">
        <v>110</v>
      </c>
      <c r="C606" s="4">
        <v>50</v>
      </c>
      <c r="D606" s="5">
        <v>0.45450000000000002</v>
      </c>
      <c r="E606" s="4">
        <v>12</v>
      </c>
      <c r="F606" s="5">
        <v>0.1091</v>
      </c>
      <c r="G606" s="4">
        <v>0</v>
      </c>
      <c r="H606" s="5">
        <v>0</v>
      </c>
      <c r="I606" s="4">
        <v>38</v>
      </c>
      <c r="J606" s="5">
        <v>0.34549999999999997</v>
      </c>
    </row>
    <row r="607" spans="1:10" ht="15" customHeight="1" x14ac:dyDescent="0.25">
      <c r="A607" s="3" t="s">
        <v>614</v>
      </c>
      <c r="B607" s="4">
        <v>148</v>
      </c>
      <c r="C607" s="4">
        <v>46</v>
      </c>
      <c r="D607" s="5">
        <v>0.31080000000000002</v>
      </c>
      <c r="E607" s="4">
        <v>5</v>
      </c>
      <c r="F607" s="5">
        <v>3.3799999999999997E-2</v>
      </c>
      <c r="G607" s="4">
        <v>0</v>
      </c>
      <c r="H607" s="5">
        <v>0</v>
      </c>
      <c r="I607" s="4">
        <v>41</v>
      </c>
      <c r="J607" s="5">
        <v>0.27700000000000002</v>
      </c>
    </row>
    <row r="608" spans="1:10" ht="15" customHeight="1" x14ac:dyDescent="0.25">
      <c r="A608" s="3" t="s">
        <v>615</v>
      </c>
      <c r="B608" s="4">
        <v>71</v>
      </c>
      <c r="C608" s="4">
        <v>24</v>
      </c>
      <c r="D608" s="5">
        <v>0.33800000000000002</v>
      </c>
      <c r="E608" s="4">
        <v>2</v>
      </c>
      <c r="F608" s="5">
        <v>2.8199999999999999E-2</v>
      </c>
      <c r="G608" s="4">
        <v>0</v>
      </c>
      <c r="H608" s="5">
        <v>0</v>
      </c>
      <c r="I608" s="4">
        <v>22</v>
      </c>
      <c r="J608" s="5">
        <v>0.30990000000000001</v>
      </c>
    </row>
    <row r="609" spans="1:10" ht="15" customHeight="1" x14ac:dyDescent="0.25">
      <c r="A609" s="3" t="s">
        <v>616</v>
      </c>
      <c r="B609" s="4">
        <v>104</v>
      </c>
      <c r="C609" s="4">
        <v>16</v>
      </c>
      <c r="D609" s="5">
        <v>0.15379999999999999</v>
      </c>
      <c r="E609" s="4">
        <v>3</v>
      </c>
      <c r="F609" s="5">
        <v>2.8799999999999999E-2</v>
      </c>
      <c r="G609" s="4">
        <v>0</v>
      </c>
      <c r="H609" s="5">
        <v>0</v>
      </c>
      <c r="I609" s="4">
        <v>13</v>
      </c>
      <c r="J609" s="5">
        <v>0.125</v>
      </c>
    </row>
    <row r="610" spans="1:10" ht="15" customHeight="1" x14ac:dyDescent="0.25">
      <c r="A610" s="3" t="s">
        <v>617</v>
      </c>
      <c r="B610" s="4">
        <v>125</v>
      </c>
      <c r="C610" s="4">
        <v>64</v>
      </c>
      <c r="D610" s="5">
        <v>0.51200000000000001</v>
      </c>
      <c r="E610" s="4">
        <v>13</v>
      </c>
      <c r="F610" s="5">
        <v>0.104</v>
      </c>
      <c r="G610" s="4">
        <v>0</v>
      </c>
      <c r="H610" s="5">
        <v>0</v>
      </c>
      <c r="I610" s="4">
        <v>51</v>
      </c>
      <c r="J610" s="5">
        <v>0.40799999999999997</v>
      </c>
    </row>
    <row r="611" spans="1:10" ht="15" customHeight="1" x14ac:dyDescent="0.25">
      <c r="A611" s="3" t="s">
        <v>618</v>
      </c>
      <c r="B611" s="4">
        <v>328</v>
      </c>
      <c r="C611" s="4">
        <v>199</v>
      </c>
      <c r="D611" s="5">
        <v>0.60670000000000002</v>
      </c>
      <c r="E611" s="4">
        <v>40</v>
      </c>
      <c r="F611" s="5">
        <v>0.122</v>
      </c>
      <c r="G611" s="4">
        <v>0</v>
      </c>
      <c r="H611" s="5">
        <v>0</v>
      </c>
      <c r="I611" s="4">
        <v>159</v>
      </c>
      <c r="J611" s="5">
        <v>0.48480000000000001</v>
      </c>
    </row>
    <row r="612" spans="1:10" ht="15" customHeight="1" x14ac:dyDescent="0.25">
      <c r="A612" s="3" t="s">
        <v>619</v>
      </c>
      <c r="B612" s="4">
        <v>249</v>
      </c>
      <c r="C612" s="4">
        <v>131</v>
      </c>
      <c r="D612" s="5">
        <v>0.52610000000000001</v>
      </c>
      <c r="E612" s="4">
        <v>34</v>
      </c>
      <c r="F612" s="5">
        <v>0.13650000000000001</v>
      </c>
      <c r="G612" s="4">
        <v>0</v>
      </c>
      <c r="H612" s="5">
        <v>0</v>
      </c>
      <c r="I612" s="4">
        <v>97</v>
      </c>
      <c r="J612" s="5">
        <v>0.3896</v>
      </c>
    </row>
    <row r="613" spans="1:10" ht="15" customHeight="1" x14ac:dyDescent="0.25">
      <c r="A613" s="3" t="s">
        <v>620</v>
      </c>
      <c r="B613" s="4">
        <v>892</v>
      </c>
      <c r="C613" s="4">
        <v>316</v>
      </c>
      <c r="D613" s="5">
        <v>0.3543</v>
      </c>
      <c r="E613" s="4">
        <v>63</v>
      </c>
      <c r="F613" s="5">
        <v>7.0599999999999996E-2</v>
      </c>
      <c r="G613" s="4">
        <v>0</v>
      </c>
      <c r="H613" s="5">
        <v>0</v>
      </c>
      <c r="I613" s="4">
        <v>253</v>
      </c>
      <c r="J613" s="5">
        <v>0.28360000000000002</v>
      </c>
    </row>
    <row r="614" spans="1:10" ht="15" customHeight="1" x14ac:dyDescent="0.25">
      <c r="A614" s="3" t="s">
        <v>621</v>
      </c>
      <c r="B614" s="4">
        <v>455</v>
      </c>
      <c r="C614" s="4">
        <v>164</v>
      </c>
      <c r="D614" s="5">
        <v>0.3604</v>
      </c>
      <c r="E614" s="4">
        <v>29</v>
      </c>
      <c r="F614" s="5">
        <v>6.3700000000000007E-2</v>
      </c>
      <c r="G614" s="4">
        <v>0</v>
      </c>
      <c r="H614" s="5">
        <v>0</v>
      </c>
      <c r="I614" s="4">
        <v>135</v>
      </c>
      <c r="J614" s="5">
        <v>0.29670000000000002</v>
      </c>
    </row>
    <row r="615" spans="1:10" ht="15" customHeight="1" x14ac:dyDescent="0.25">
      <c r="A615" s="3" t="s">
        <v>622</v>
      </c>
      <c r="B615" s="4">
        <v>562</v>
      </c>
      <c r="C615" s="4">
        <v>266</v>
      </c>
      <c r="D615" s="5">
        <v>0.4733</v>
      </c>
      <c r="E615" s="4">
        <v>64</v>
      </c>
      <c r="F615" s="5">
        <v>0.1139</v>
      </c>
      <c r="G615" s="4">
        <v>0</v>
      </c>
      <c r="H615" s="5">
        <v>0</v>
      </c>
      <c r="I615" s="4">
        <v>202</v>
      </c>
      <c r="J615" s="5">
        <v>0.3594</v>
      </c>
    </row>
    <row r="616" spans="1:10" ht="15" customHeight="1" x14ac:dyDescent="0.25">
      <c r="A616" s="3" t="s">
        <v>623</v>
      </c>
      <c r="B616" s="4">
        <v>244</v>
      </c>
      <c r="C616" s="4">
        <v>141</v>
      </c>
      <c r="D616" s="5">
        <v>0.57789999999999997</v>
      </c>
      <c r="E616" s="4">
        <v>24</v>
      </c>
      <c r="F616" s="5">
        <v>9.8400000000000001E-2</v>
      </c>
      <c r="G616" s="4">
        <v>0</v>
      </c>
      <c r="H616" s="5">
        <v>0</v>
      </c>
      <c r="I616" s="4">
        <v>117</v>
      </c>
      <c r="J616" s="5">
        <v>0.47949999999999998</v>
      </c>
    </row>
    <row r="617" spans="1:10" ht="15" customHeight="1" x14ac:dyDescent="0.25">
      <c r="A617" s="3" t="s">
        <v>624</v>
      </c>
      <c r="B617" s="4">
        <v>213</v>
      </c>
      <c r="C617" s="4">
        <v>103</v>
      </c>
      <c r="D617" s="5">
        <v>0.48359999999999997</v>
      </c>
      <c r="E617" s="4">
        <v>26</v>
      </c>
      <c r="F617" s="5">
        <v>0.1221</v>
      </c>
      <c r="G617" s="4">
        <v>0</v>
      </c>
      <c r="H617" s="5">
        <v>0</v>
      </c>
      <c r="I617" s="4">
        <v>77</v>
      </c>
      <c r="J617" s="5">
        <v>0.36149999999999999</v>
      </c>
    </row>
    <row r="618" spans="1:10" ht="15" customHeight="1" x14ac:dyDescent="0.25">
      <c r="A618" s="3" t="s">
        <v>625</v>
      </c>
      <c r="B618" s="4">
        <v>287</v>
      </c>
      <c r="C618" s="4">
        <v>136</v>
      </c>
      <c r="D618" s="5">
        <v>0.47389999999999999</v>
      </c>
      <c r="E618" s="4">
        <v>36</v>
      </c>
      <c r="F618" s="5">
        <v>0.12540000000000001</v>
      </c>
      <c r="G618" s="4">
        <v>0</v>
      </c>
      <c r="H618" s="5">
        <v>0</v>
      </c>
      <c r="I618" s="4">
        <v>100</v>
      </c>
      <c r="J618" s="5">
        <v>0.34839999999999999</v>
      </c>
    </row>
    <row r="619" spans="1:10" ht="15" customHeight="1" x14ac:dyDescent="0.25">
      <c r="A619" s="3" t="s">
        <v>626</v>
      </c>
      <c r="B619" s="4">
        <v>95</v>
      </c>
      <c r="C619" s="4">
        <v>48</v>
      </c>
      <c r="D619" s="5">
        <v>0.50529999999999997</v>
      </c>
      <c r="E619" s="4">
        <v>10</v>
      </c>
      <c r="F619" s="5">
        <v>0.1053</v>
      </c>
      <c r="G619" s="4">
        <v>0</v>
      </c>
      <c r="H619" s="5">
        <v>0</v>
      </c>
      <c r="I619" s="4">
        <v>38</v>
      </c>
      <c r="J619" s="5">
        <v>0.4</v>
      </c>
    </row>
    <row r="620" spans="1:10" ht="15" customHeight="1" x14ac:dyDescent="0.25">
      <c r="A620" s="3" t="s">
        <v>627</v>
      </c>
      <c r="B620" s="4">
        <v>601</v>
      </c>
      <c r="C620" s="4">
        <v>339</v>
      </c>
      <c r="D620" s="5">
        <v>0.56410000000000005</v>
      </c>
      <c r="E620" s="4">
        <v>69</v>
      </c>
      <c r="F620" s="5">
        <v>0.1148</v>
      </c>
      <c r="G620" s="4">
        <v>0</v>
      </c>
      <c r="H620" s="5">
        <v>0</v>
      </c>
      <c r="I620" s="4">
        <v>270</v>
      </c>
      <c r="J620" s="5">
        <v>0.44929999999999998</v>
      </c>
    </row>
    <row r="621" spans="1:10" ht="15" customHeight="1" x14ac:dyDescent="0.25">
      <c r="A621" s="3" t="s">
        <v>628</v>
      </c>
      <c r="B621" s="4">
        <v>936</v>
      </c>
      <c r="C621" s="4">
        <v>508</v>
      </c>
      <c r="D621" s="5">
        <v>0.54269999999999996</v>
      </c>
      <c r="E621" s="4">
        <v>98</v>
      </c>
      <c r="F621" s="5">
        <v>0.1047</v>
      </c>
      <c r="G621" s="4">
        <v>0</v>
      </c>
      <c r="H621" s="5">
        <v>0</v>
      </c>
      <c r="I621" s="4">
        <v>410</v>
      </c>
      <c r="J621" s="5">
        <v>0.438</v>
      </c>
    </row>
    <row r="622" spans="1:10" ht="15" customHeight="1" x14ac:dyDescent="0.25">
      <c r="A622" s="3" t="s">
        <v>629</v>
      </c>
      <c r="B622" s="4">
        <v>198</v>
      </c>
      <c r="C622" s="4">
        <v>120</v>
      </c>
      <c r="D622" s="5">
        <v>0.60609999999999997</v>
      </c>
      <c r="E622" s="4">
        <v>25</v>
      </c>
      <c r="F622" s="5">
        <v>0.1263</v>
      </c>
      <c r="G622" s="4">
        <v>0</v>
      </c>
      <c r="H622" s="5">
        <v>0</v>
      </c>
      <c r="I622" s="4">
        <v>95</v>
      </c>
      <c r="J622" s="5">
        <v>0.4798</v>
      </c>
    </row>
    <row r="623" spans="1:10" ht="15" customHeight="1" x14ac:dyDescent="0.25">
      <c r="A623" s="3" t="s">
        <v>630</v>
      </c>
      <c r="B623" s="4">
        <v>188</v>
      </c>
      <c r="C623" s="4">
        <v>77</v>
      </c>
      <c r="D623" s="5">
        <v>0.40960000000000002</v>
      </c>
      <c r="E623" s="4">
        <v>16</v>
      </c>
      <c r="F623" s="5">
        <v>8.5099999999999995E-2</v>
      </c>
      <c r="G623" s="4">
        <v>0</v>
      </c>
      <c r="H623" s="5">
        <v>0</v>
      </c>
      <c r="I623" s="4">
        <v>61</v>
      </c>
      <c r="J623" s="5">
        <v>0.32450000000000001</v>
      </c>
    </row>
    <row r="624" spans="1:10" ht="15" customHeight="1" x14ac:dyDescent="0.25">
      <c r="A624" s="3" t="s">
        <v>631</v>
      </c>
      <c r="B624" s="4">
        <v>315</v>
      </c>
      <c r="C624" s="4">
        <v>189</v>
      </c>
      <c r="D624" s="5">
        <v>0.6</v>
      </c>
      <c r="E624" s="4">
        <v>35</v>
      </c>
      <c r="F624" s="5">
        <v>0.1111</v>
      </c>
      <c r="G624" s="4">
        <v>0</v>
      </c>
      <c r="H624" s="5">
        <v>0</v>
      </c>
      <c r="I624" s="4">
        <v>154</v>
      </c>
      <c r="J624" s="5">
        <v>0.4889</v>
      </c>
    </row>
    <row r="625" spans="1:10" ht="15" customHeight="1" x14ac:dyDescent="0.25">
      <c r="A625" s="3" t="s">
        <v>632</v>
      </c>
      <c r="B625" s="4">
        <v>395</v>
      </c>
      <c r="C625" s="4">
        <v>112</v>
      </c>
      <c r="D625" s="5">
        <v>0.28349999999999997</v>
      </c>
      <c r="E625" s="4">
        <v>16</v>
      </c>
      <c r="F625" s="5">
        <v>4.0500000000000001E-2</v>
      </c>
      <c r="G625" s="4">
        <v>0</v>
      </c>
      <c r="H625" s="5">
        <v>0</v>
      </c>
      <c r="I625" s="4">
        <v>96</v>
      </c>
      <c r="J625" s="5">
        <v>0.24299999999999999</v>
      </c>
    </row>
    <row r="626" spans="1:10" ht="15" customHeight="1" x14ac:dyDescent="0.25">
      <c r="A626" s="3" t="s">
        <v>633</v>
      </c>
      <c r="B626" s="4">
        <v>255</v>
      </c>
      <c r="C626" s="4">
        <v>144</v>
      </c>
      <c r="D626" s="5">
        <v>0.56469999999999998</v>
      </c>
      <c r="E626" s="4">
        <v>24</v>
      </c>
      <c r="F626" s="5">
        <v>9.4100000000000003E-2</v>
      </c>
      <c r="G626" s="4">
        <v>0</v>
      </c>
      <c r="H626" s="5">
        <v>0</v>
      </c>
      <c r="I626" s="4">
        <v>120</v>
      </c>
      <c r="J626" s="5">
        <v>0.47060000000000002</v>
      </c>
    </row>
    <row r="627" spans="1:10" ht="15" customHeight="1" x14ac:dyDescent="0.25">
      <c r="A627" s="3" t="s">
        <v>634</v>
      </c>
      <c r="B627" s="4">
        <v>175</v>
      </c>
      <c r="C627" s="4">
        <v>67</v>
      </c>
      <c r="D627" s="5">
        <v>0.38290000000000002</v>
      </c>
      <c r="E627" s="4">
        <v>18</v>
      </c>
      <c r="F627" s="5">
        <v>0.10290000000000001</v>
      </c>
      <c r="G627" s="4">
        <v>0</v>
      </c>
      <c r="H627" s="5">
        <v>0</v>
      </c>
      <c r="I627" s="4">
        <v>49</v>
      </c>
      <c r="J627" s="5">
        <v>0.28000000000000003</v>
      </c>
    </row>
    <row r="628" spans="1:10" ht="15" customHeight="1" x14ac:dyDescent="0.25">
      <c r="A628" s="3" t="s">
        <v>635</v>
      </c>
      <c r="B628" s="4">
        <v>632</v>
      </c>
      <c r="C628" s="4">
        <v>260</v>
      </c>
      <c r="D628" s="5">
        <v>0.41139999999999999</v>
      </c>
      <c r="E628" s="4">
        <v>37</v>
      </c>
      <c r="F628" s="5">
        <v>5.8500000000000003E-2</v>
      </c>
      <c r="G628" s="4">
        <v>1</v>
      </c>
      <c r="H628" s="5">
        <v>1.6000000000000001E-3</v>
      </c>
      <c r="I628" s="4">
        <v>222</v>
      </c>
      <c r="J628" s="5">
        <v>0.3513</v>
      </c>
    </row>
    <row r="629" spans="1:10" ht="15" customHeight="1" x14ac:dyDescent="0.25">
      <c r="A629" s="3" t="s">
        <v>636</v>
      </c>
      <c r="B629" s="4">
        <v>591</v>
      </c>
      <c r="C629" s="4">
        <v>198</v>
      </c>
      <c r="D629" s="5">
        <v>0.33500000000000002</v>
      </c>
      <c r="E629" s="4">
        <v>37</v>
      </c>
      <c r="F629" s="5">
        <v>6.2600000000000003E-2</v>
      </c>
      <c r="G629" s="4">
        <v>0</v>
      </c>
      <c r="H629" s="5">
        <v>0</v>
      </c>
      <c r="I629" s="4">
        <v>161</v>
      </c>
      <c r="J629" s="5">
        <v>0.27239999999999998</v>
      </c>
    </row>
    <row r="630" spans="1:10" ht="15" customHeight="1" x14ac:dyDescent="0.25">
      <c r="A630" s="3" t="s">
        <v>637</v>
      </c>
      <c r="B630" s="4">
        <v>476</v>
      </c>
      <c r="C630" s="4">
        <v>304</v>
      </c>
      <c r="D630" s="5">
        <v>0.63870000000000005</v>
      </c>
      <c r="E630" s="4">
        <v>51</v>
      </c>
      <c r="F630" s="5">
        <v>0.1071</v>
      </c>
      <c r="G630" s="4">
        <v>0</v>
      </c>
      <c r="H630" s="5">
        <v>0</v>
      </c>
      <c r="I630" s="4">
        <v>253</v>
      </c>
      <c r="J630" s="5">
        <v>0.53149999999999997</v>
      </c>
    </row>
    <row r="631" spans="1:10" ht="15" customHeight="1" x14ac:dyDescent="0.25">
      <c r="A631" s="3" t="s">
        <v>638</v>
      </c>
      <c r="B631" s="4">
        <v>42</v>
      </c>
      <c r="C631" s="4">
        <v>28</v>
      </c>
      <c r="D631" s="5">
        <v>0.66669999999999996</v>
      </c>
      <c r="E631" s="4">
        <v>5</v>
      </c>
      <c r="F631" s="5">
        <v>0.11899999999999999</v>
      </c>
      <c r="G631" s="4">
        <v>0</v>
      </c>
      <c r="H631" s="5">
        <v>0</v>
      </c>
      <c r="I631" s="4">
        <v>23</v>
      </c>
      <c r="J631" s="5">
        <v>0.54759999999999998</v>
      </c>
    </row>
    <row r="632" spans="1:10" ht="15" customHeight="1" x14ac:dyDescent="0.25">
      <c r="A632" s="3" t="s">
        <v>639</v>
      </c>
      <c r="B632" s="4">
        <v>98</v>
      </c>
      <c r="C632" s="4">
        <v>55</v>
      </c>
      <c r="D632" s="5">
        <v>0.56120000000000003</v>
      </c>
      <c r="E632" s="4">
        <v>13</v>
      </c>
      <c r="F632" s="5">
        <v>0.13270000000000001</v>
      </c>
      <c r="G632" s="4">
        <v>0</v>
      </c>
      <c r="H632" s="5">
        <v>0</v>
      </c>
      <c r="I632" s="4">
        <v>42</v>
      </c>
      <c r="J632" s="5">
        <v>0.42859999999999998</v>
      </c>
    </row>
    <row r="633" spans="1:10" ht="15" customHeight="1" x14ac:dyDescent="0.25">
      <c r="A633" s="3" t="s">
        <v>640</v>
      </c>
      <c r="B633" s="4">
        <v>162</v>
      </c>
      <c r="C633" s="4">
        <v>97</v>
      </c>
      <c r="D633" s="5">
        <v>0.5988</v>
      </c>
      <c r="E633" s="4">
        <v>22</v>
      </c>
      <c r="F633" s="5">
        <v>0.1358</v>
      </c>
      <c r="G633" s="4">
        <v>0</v>
      </c>
      <c r="H633" s="5">
        <v>0</v>
      </c>
      <c r="I633" s="4">
        <v>75</v>
      </c>
      <c r="J633" s="5">
        <v>0.46300000000000002</v>
      </c>
    </row>
    <row r="634" spans="1:10" ht="15" customHeight="1" x14ac:dyDescent="0.25">
      <c r="A634" s="3" t="s">
        <v>641</v>
      </c>
      <c r="B634" s="4">
        <v>169</v>
      </c>
      <c r="C634" s="4">
        <v>95</v>
      </c>
      <c r="D634" s="5">
        <v>0.56210000000000004</v>
      </c>
      <c r="E634" s="4">
        <v>15</v>
      </c>
      <c r="F634" s="5">
        <v>8.8800000000000004E-2</v>
      </c>
      <c r="G634" s="4">
        <v>0</v>
      </c>
      <c r="H634" s="5">
        <v>0</v>
      </c>
      <c r="I634" s="4">
        <v>80</v>
      </c>
      <c r="J634" s="5">
        <v>0.47339999999999999</v>
      </c>
    </row>
    <row r="635" spans="1:10" ht="15" customHeight="1" x14ac:dyDescent="0.25">
      <c r="A635" s="3" t="s">
        <v>642</v>
      </c>
      <c r="B635" s="4">
        <v>108</v>
      </c>
      <c r="C635" s="4">
        <v>72</v>
      </c>
      <c r="D635" s="5">
        <v>0.66669999999999996</v>
      </c>
      <c r="E635" s="4">
        <v>10</v>
      </c>
      <c r="F635" s="5">
        <v>9.2600000000000002E-2</v>
      </c>
      <c r="G635" s="4">
        <v>0</v>
      </c>
      <c r="H635" s="5">
        <v>0</v>
      </c>
      <c r="I635" s="4">
        <v>62</v>
      </c>
      <c r="J635" s="5">
        <v>0.57410000000000005</v>
      </c>
    </row>
    <row r="636" spans="1:10" ht="15" customHeight="1" x14ac:dyDescent="0.25">
      <c r="A636" s="3" t="s">
        <v>643</v>
      </c>
      <c r="B636" s="4">
        <v>344</v>
      </c>
      <c r="C636" s="4">
        <v>181</v>
      </c>
      <c r="D636" s="5">
        <v>0.5262</v>
      </c>
      <c r="E636" s="4">
        <v>38</v>
      </c>
      <c r="F636" s="5">
        <v>0.1105</v>
      </c>
      <c r="G636" s="4">
        <v>0</v>
      </c>
      <c r="H636" s="5">
        <v>0</v>
      </c>
      <c r="I636" s="4">
        <v>143</v>
      </c>
      <c r="J636" s="5">
        <v>0.41570000000000001</v>
      </c>
    </row>
    <row r="637" spans="1:10" ht="15" customHeight="1" x14ac:dyDescent="0.25">
      <c r="A637" s="3" t="s">
        <v>644</v>
      </c>
      <c r="B637" s="4">
        <v>160</v>
      </c>
      <c r="C637" s="4">
        <v>95</v>
      </c>
      <c r="D637" s="5">
        <v>0.59379999999999999</v>
      </c>
      <c r="E637" s="4">
        <v>20</v>
      </c>
      <c r="F637" s="5">
        <v>0.125</v>
      </c>
      <c r="G637" s="4">
        <v>0</v>
      </c>
      <c r="H637" s="5">
        <v>0</v>
      </c>
      <c r="I637" s="4">
        <v>75</v>
      </c>
      <c r="J637" s="5">
        <v>0.46879999999999999</v>
      </c>
    </row>
    <row r="638" spans="1:10" ht="15" customHeight="1" x14ac:dyDescent="0.25">
      <c r="A638" s="3" t="s">
        <v>645</v>
      </c>
      <c r="B638" s="4">
        <v>197</v>
      </c>
      <c r="C638" s="4">
        <v>107</v>
      </c>
      <c r="D638" s="5">
        <v>0.54310000000000003</v>
      </c>
      <c r="E638" s="4">
        <v>17</v>
      </c>
      <c r="F638" s="5">
        <v>8.6300000000000002E-2</v>
      </c>
      <c r="G638" s="4">
        <v>0</v>
      </c>
      <c r="H638" s="5">
        <v>0</v>
      </c>
      <c r="I638" s="4">
        <v>90</v>
      </c>
      <c r="J638" s="5">
        <v>0.45689999999999997</v>
      </c>
    </row>
    <row r="639" spans="1:10" ht="15" customHeight="1" x14ac:dyDescent="0.25">
      <c r="A639" s="3" t="s">
        <v>646</v>
      </c>
      <c r="B639" s="4">
        <v>257</v>
      </c>
      <c r="C639" s="4">
        <v>178</v>
      </c>
      <c r="D639" s="5">
        <v>0.69259999999999999</v>
      </c>
      <c r="E639" s="4">
        <v>33</v>
      </c>
      <c r="F639" s="5">
        <v>0.12839999999999999</v>
      </c>
      <c r="G639" s="4">
        <v>0</v>
      </c>
      <c r="H639" s="5">
        <v>0</v>
      </c>
      <c r="I639" s="4">
        <v>145</v>
      </c>
      <c r="J639" s="5">
        <v>0.56420000000000003</v>
      </c>
    </row>
    <row r="640" spans="1:10" ht="15" customHeight="1" x14ac:dyDescent="0.25">
      <c r="A640" s="3" t="s">
        <v>647</v>
      </c>
      <c r="B640" s="4">
        <v>78</v>
      </c>
      <c r="C640" s="4">
        <v>48</v>
      </c>
      <c r="D640" s="5">
        <v>0.61539999999999995</v>
      </c>
      <c r="E640" s="4">
        <v>6</v>
      </c>
      <c r="F640" s="5">
        <v>7.6899999999999996E-2</v>
      </c>
      <c r="G640" s="4">
        <v>0</v>
      </c>
      <c r="H640" s="5">
        <v>0</v>
      </c>
      <c r="I640" s="4">
        <v>42</v>
      </c>
      <c r="J640" s="5">
        <v>0.53849999999999998</v>
      </c>
    </row>
    <row r="641" spans="1:10" ht="15" customHeight="1" x14ac:dyDescent="0.25">
      <c r="A641" s="3" t="s">
        <v>648</v>
      </c>
      <c r="B641" s="4">
        <v>81</v>
      </c>
      <c r="C641" s="4">
        <v>44</v>
      </c>
      <c r="D641" s="5">
        <v>0.54320000000000002</v>
      </c>
      <c r="E641" s="4">
        <v>10</v>
      </c>
      <c r="F641" s="5">
        <v>0.1235</v>
      </c>
      <c r="G641" s="4">
        <v>0</v>
      </c>
      <c r="H641" s="5">
        <v>0</v>
      </c>
      <c r="I641" s="4">
        <v>34</v>
      </c>
      <c r="J641" s="5">
        <v>0.41980000000000001</v>
      </c>
    </row>
    <row r="642" spans="1:10" ht="15" customHeight="1" x14ac:dyDescent="0.25">
      <c r="A642" s="3" t="s">
        <v>649</v>
      </c>
      <c r="B642" s="4">
        <v>86</v>
      </c>
      <c r="C642" s="4">
        <v>45</v>
      </c>
      <c r="D642" s="5">
        <v>0.52329999999999999</v>
      </c>
      <c r="E642" s="4">
        <v>11</v>
      </c>
      <c r="F642" s="5">
        <v>0.12790000000000001</v>
      </c>
      <c r="G642" s="4">
        <v>0</v>
      </c>
      <c r="H642" s="5">
        <v>0</v>
      </c>
      <c r="I642" s="4">
        <v>34</v>
      </c>
      <c r="J642" s="5">
        <v>0.39529999999999998</v>
      </c>
    </row>
    <row r="643" spans="1:10" ht="15" customHeight="1" x14ac:dyDescent="0.25">
      <c r="A643" s="3" t="s">
        <v>650</v>
      </c>
      <c r="B643" s="4">
        <v>56</v>
      </c>
      <c r="C643" s="4">
        <v>32</v>
      </c>
      <c r="D643" s="5">
        <v>0.57140000000000002</v>
      </c>
      <c r="E643" s="4">
        <v>8</v>
      </c>
      <c r="F643" s="5">
        <v>0.1429</v>
      </c>
      <c r="G643" s="4">
        <v>0</v>
      </c>
      <c r="H643" s="5">
        <v>0</v>
      </c>
      <c r="I643" s="4">
        <v>24</v>
      </c>
      <c r="J643" s="5">
        <v>0.42859999999999998</v>
      </c>
    </row>
    <row r="644" spans="1:10" ht="15" customHeight="1" x14ac:dyDescent="0.25">
      <c r="A644" s="3" t="s">
        <v>651</v>
      </c>
      <c r="B644" s="4">
        <v>149</v>
      </c>
      <c r="C644" s="4">
        <v>101</v>
      </c>
      <c r="D644" s="5">
        <v>0.67789999999999995</v>
      </c>
      <c r="E644" s="4">
        <v>22</v>
      </c>
      <c r="F644" s="5">
        <v>0.1477</v>
      </c>
      <c r="G644" s="4">
        <v>0</v>
      </c>
      <c r="H644" s="5">
        <v>0</v>
      </c>
      <c r="I644" s="4">
        <v>79</v>
      </c>
      <c r="J644" s="5">
        <v>0.5302</v>
      </c>
    </row>
    <row r="645" spans="1:10" ht="15" customHeight="1" x14ac:dyDescent="0.25">
      <c r="A645" s="3" t="s">
        <v>652</v>
      </c>
      <c r="B645" s="4">
        <v>126</v>
      </c>
      <c r="C645" s="4">
        <v>60</v>
      </c>
      <c r="D645" s="5">
        <v>0.47620000000000001</v>
      </c>
      <c r="E645" s="4">
        <v>11</v>
      </c>
      <c r="F645" s="5">
        <v>8.7300000000000003E-2</v>
      </c>
      <c r="G645" s="4">
        <v>0</v>
      </c>
      <c r="H645" s="5">
        <v>0</v>
      </c>
      <c r="I645" s="4">
        <v>49</v>
      </c>
      <c r="J645" s="5">
        <v>0.38890000000000002</v>
      </c>
    </row>
    <row r="646" spans="1:10" ht="15" customHeight="1" x14ac:dyDescent="0.25">
      <c r="A646" s="3" t="s">
        <v>653</v>
      </c>
      <c r="B646" s="4">
        <v>249</v>
      </c>
      <c r="C646" s="4">
        <v>139</v>
      </c>
      <c r="D646" s="5">
        <v>0.55820000000000003</v>
      </c>
      <c r="E646" s="4">
        <v>33</v>
      </c>
      <c r="F646" s="5">
        <v>0.13250000000000001</v>
      </c>
      <c r="G646" s="4">
        <v>0</v>
      </c>
      <c r="H646" s="5">
        <v>0</v>
      </c>
      <c r="I646" s="4">
        <v>106</v>
      </c>
      <c r="J646" s="5">
        <v>0.42570000000000002</v>
      </c>
    </row>
    <row r="647" spans="1:10" ht="15" customHeight="1" x14ac:dyDescent="0.25">
      <c r="A647" s="3" t="s">
        <v>654</v>
      </c>
      <c r="B647" s="4">
        <v>152</v>
      </c>
      <c r="C647" s="4">
        <v>83</v>
      </c>
      <c r="D647" s="5">
        <v>0.54610000000000003</v>
      </c>
      <c r="E647" s="4">
        <v>10</v>
      </c>
      <c r="F647" s="5">
        <v>6.5799999999999997E-2</v>
      </c>
      <c r="G647" s="4">
        <v>0</v>
      </c>
      <c r="H647" s="5">
        <v>0</v>
      </c>
      <c r="I647" s="4">
        <v>73</v>
      </c>
      <c r="J647" s="5">
        <v>0.4803</v>
      </c>
    </row>
    <row r="648" spans="1:10" ht="15" customHeight="1" x14ac:dyDescent="0.25">
      <c r="A648" s="3" t="s">
        <v>655</v>
      </c>
      <c r="B648" s="4">
        <v>227</v>
      </c>
      <c r="C648" s="4">
        <v>109</v>
      </c>
      <c r="D648" s="5">
        <v>0.48020000000000002</v>
      </c>
      <c r="E648" s="4">
        <v>18</v>
      </c>
      <c r="F648" s="5">
        <v>7.9299999999999995E-2</v>
      </c>
      <c r="G648" s="4">
        <v>0</v>
      </c>
      <c r="H648" s="5">
        <v>0</v>
      </c>
      <c r="I648" s="4">
        <v>91</v>
      </c>
      <c r="J648" s="5">
        <v>0.40089999999999998</v>
      </c>
    </row>
    <row r="649" spans="1:10" ht="15" customHeight="1" x14ac:dyDescent="0.25">
      <c r="A649" s="3" t="s">
        <v>656</v>
      </c>
      <c r="B649" s="4">
        <v>134</v>
      </c>
      <c r="C649" s="4">
        <v>51</v>
      </c>
      <c r="D649" s="5">
        <v>0.38059999999999999</v>
      </c>
      <c r="E649" s="4">
        <v>8</v>
      </c>
      <c r="F649" s="5">
        <v>5.9700000000000003E-2</v>
      </c>
      <c r="G649" s="4">
        <v>0</v>
      </c>
      <c r="H649" s="5">
        <v>0</v>
      </c>
      <c r="I649" s="4">
        <v>43</v>
      </c>
      <c r="J649" s="5">
        <v>0.32090000000000002</v>
      </c>
    </row>
    <row r="650" spans="1:10" ht="15" customHeight="1" x14ac:dyDescent="0.25">
      <c r="A650" s="3" t="s">
        <v>657</v>
      </c>
      <c r="B650" s="4">
        <v>104</v>
      </c>
      <c r="C650" s="4">
        <v>48</v>
      </c>
      <c r="D650" s="5">
        <v>0.46150000000000002</v>
      </c>
      <c r="E650" s="4">
        <v>9</v>
      </c>
      <c r="F650" s="5">
        <v>8.6499999999999994E-2</v>
      </c>
      <c r="G650" s="4">
        <v>0</v>
      </c>
      <c r="H650" s="5">
        <v>0</v>
      </c>
      <c r="I650" s="4">
        <v>39</v>
      </c>
      <c r="J650" s="5">
        <v>0.375</v>
      </c>
    </row>
    <row r="651" spans="1:10" ht="15" customHeight="1" x14ac:dyDescent="0.25">
      <c r="A651" s="3" t="s">
        <v>658</v>
      </c>
      <c r="B651" s="4">
        <v>340</v>
      </c>
      <c r="C651" s="4">
        <v>242</v>
      </c>
      <c r="D651" s="5">
        <v>0.71179999999999999</v>
      </c>
      <c r="E651" s="4">
        <v>35</v>
      </c>
      <c r="F651" s="5">
        <v>0.10290000000000001</v>
      </c>
      <c r="G651" s="4">
        <v>0</v>
      </c>
      <c r="H651" s="5">
        <v>0</v>
      </c>
      <c r="I651" s="4">
        <v>207</v>
      </c>
      <c r="J651" s="5">
        <v>0.60880000000000001</v>
      </c>
    </row>
    <row r="652" spans="1:10" ht="15" customHeight="1" x14ac:dyDescent="0.25">
      <c r="A652" s="3" t="s">
        <v>659</v>
      </c>
      <c r="B652" s="4">
        <v>221</v>
      </c>
      <c r="C652" s="4">
        <v>122</v>
      </c>
      <c r="D652" s="5">
        <v>0.55200000000000005</v>
      </c>
      <c r="E652" s="4">
        <v>27</v>
      </c>
      <c r="F652" s="5">
        <v>0.1222</v>
      </c>
      <c r="G652" s="4">
        <v>0</v>
      </c>
      <c r="H652" s="5">
        <v>0</v>
      </c>
      <c r="I652" s="4">
        <v>95</v>
      </c>
      <c r="J652" s="5">
        <v>0.4299</v>
      </c>
    </row>
    <row r="653" spans="1:10" ht="15" customHeight="1" x14ac:dyDescent="0.25">
      <c r="A653" s="3" t="s">
        <v>660</v>
      </c>
      <c r="B653" s="4">
        <v>780</v>
      </c>
      <c r="C653" s="4">
        <v>239</v>
      </c>
      <c r="D653" s="5">
        <v>0.30640000000000001</v>
      </c>
      <c r="E653" s="4">
        <v>48</v>
      </c>
      <c r="F653" s="5">
        <v>6.1499999999999999E-2</v>
      </c>
      <c r="G653" s="4">
        <v>0</v>
      </c>
      <c r="H653" s="5">
        <v>0</v>
      </c>
      <c r="I653" s="4">
        <v>191</v>
      </c>
      <c r="J653" s="5">
        <v>0.24490000000000001</v>
      </c>
    </row>
    <row r="654" spans="1:10" ht="15" customHeight="1" x14ac:dyDescent="0.25">
      <c r="A654" s="3" t="s">
        <v>661</v>
      </c>
      <c r="B654" s="4">
        <v>1038</v>
      </c>
      <c r="C654" s="4">
        <v>316</v>
      </c>
      <c r="D654" s="5">
        <v>0.3044</v>
      </c>
      <c r="E654" s="4">
        <v>64</v>
      </c>
      <c r="F654" s="5">
        <v>6.1699999999999998E-2</v>
      </c>
      <c r="G654" s="4">
        <v>0</v>
      </c>
      <c r="H654" s="5">
        <v>0</v>
      </c>
      <c r="I654" s="4">
        <v>252</v>
      </c>
      <c r="J654" s="5">
        <v>0.24279999999999999</v>
      </c>
    </row>
    <row r="655" spans="1:10" ht="15" customHeight="1" x14ac:dyDescent="0.25">
      <c r="A655" s="3" t="s">
        <v>662</v>
      </c>
      <c r="B655" s="4">
        <v>196</v>
      </c>
      <c r="C655" s="4">
        <v>50</v>
      </c>
      <c r="D655" s="5">
        <v>0.25509999999999999</v>
      </c>
      <c r="E655" s="4">
        <v>10</v>
      </c>
      <c r="F655" s="5">
        <v>5.0999999999999997E-2</v>
      </c>
      <c r="G655" s="4">
        <v>0</v>
      </c>
      <c r="H655" s="5">
        <v>0</v>
      </c>
      <c r="I655" s="4">
        <v>40</v>
      </c>
      <c r="J655" s="5">
        <v>0.2041</v>
      </c>
    </row>
    <row r="656" spans="1:10" ht="15" customHeight="1" x14ac:dyDescent="0.25">
      <c r="A656" s="3" t="s">
        <v>663</v>
      </c>
      <c r="B656" s="4">
        <v>275</v>
      </c>
      <c r="C656" s="4">
        <v>138</v>
      </c>
      <c r="D656" s="5">
        <v>0.50180000000000002</v>
      </c>
      <c r="E656" s="4">
        <v>39</v>
      </c>
      <c r="F656" s="5">
        <v>0.14180000000000001</v>
      </c>
      <c r="G656" s="4">
        <v>0</v>
      </c>
      <c r="H656" s="5">
        <v>0</v>
      </c>
      <c r="I656" s="4">
        <v>99</v>
      </c>
      <c r="J656" s="5">
        <v>0.36</v>
      </c>
    </row>
    <row r="657" spans="1:10" ht="15" customHeight="1" x14ac:dyDescent="0.25">
      <c r="A657" s="3" t="s">
        <v>664</v>
      </c>
      <c r="B657" s="4">
        <v>182</v>
      </c>
      <c r="C657" s="4">
        <v>106</v>
      </c>
      <c r="D657" s="5">
        <v>0.58240000000000003</v>
      </c>
      <c r="E657" s="4">
        <v>16</v>
      </c>
      <c r="F657" s="5">
        <v>8.7900000000000006E-2</v>
      </c>
      <c r="G657" s="4">
        <v>0</v>
      </c>
      <c r="H657" s="5">
        <v>0</v>
      </c>
      <c r="I657" s="4">
        <v>90</v>
      </c>
      <c r="J657" s="5">
        <v>0.4945</v>
      </c>
    </row>
    <row r="658" spans="1:10" ht="15" customHeight="1" x14ac:dyDescent="0.25">
      <c r="A658" s="3" t="s">
        <v>665</v>
      </c>
      <c r="B658" s="4">
        <v>327</v>
      </c>
      <c r="C658" s="4">
        <v>171</v>
      </c>
      <c r="D658" s="5">
        <v>0.52290000000000003</v>
      </c>
      <c r="E658" s="4">
        <v>29</v>
      </c>
      <c r="F658" s="5">
        <v>8.8700000000000001E-2</v>
      </c>
      <c r="G658" s="4">
        <v>0</v>
      </c>
      <c r="H658" s="5">
        <v>0</v>
      </c>
      <c r="I658" s="4">
        <v>142</v>
      </c>
      <c r="J658" s="5">
        <v>0.43430000000000002</v>
      </c>
    </row>
    <row r="659" spans="1:10" ht="15" customHeight="1" x14ac:dyDescent="0.25">
      <c r="A659" s="3" t="s">
        <v>666</v>
      </c>
      <c r="B659" s="4">
        <v>137</v>
      </c>
      <c r="C659" s="4">
        <v>53</v>
      </c>
      <c r="D659" s="5">
        <v>0.38690000000000002</v>
      </c>
      <c r="E659" s="4">
        <v>11</v>
      </c>
      <c r="F659" s="5">
        <v>8.0299999999999996E-2</v>
      </c>
      <c r="G659" s="4">
        <v>0</v>
      </c>
      <c r="H659" s="5">
        <v>0</v>
      </c>
      <c r="I659" s="4">
        <v>42</v>
      </c>
      <c r="J659" s="5">
        <v>0.30659999999999998</v>
      </c>
    </row>
    <row r="660" spans="1:10" ht="15" customHeight="1" x14ac:dyDescent="0.25">
      <c r="A660" s="3" t="s">
        <v>667</v>
      </c>
      <c r="B660" s="4">
        <v>148</v>
      </c>
      <c r="C660" s="4">
        <v>72</v>
      </c>
      <c r="D660" s="5">
        <v>0.48649999999999999</v>
      </c>
      <c r="E660" s="4">
        <v>14</v>
      </c>
      <c r="F660" s="5">
        <v>9.4600000000000004E-2</v>
      </c>
      <c r="G660" s="4">
        <v>0</v>
      </c>
      <c r="H660" s="5">
        <v>0</v>
      </c>
      <c r="I660" s="4">
        <v>58</v>
      </c>
      <c r="J660" s="5">
        <v>0.39190000000000003</v>
      </c>
    </row>
    <row r="661" spans="1:10" ht="15" customHeight="1" x14ac:dyDescent="0.25">
      <c r="A661" s="3" t="s">
        <v>668</v>
      </c>
      <c r="B661" s="4">
        <v>111</v>
      </c>
      <c r="C661" s="4">
        <v>48</v>
      </c>
      <c r="D661" s="5">
        <v>0.43240000000000001</v>
      </c>
      <c r="E661" s="4">
        <v>9</v>
      </c>
      <c r="F661" s="5">
        <v>8.1100000000000005E-2</v>
      </c>
      <c r="G661" s="4">
        <v>0</v>
      </c>
      <c r="H661" s="5">
        <v>0</v>
      </c>
      <c r="I661" s="4">
        <v>39</v>
      </c>
      <c r="J661" s="5">
        <v>0.35139999999999999</v>
      </c>
    </row>
    <row r="662" spans="1:10" ht="15" customHeight="1" x14ac:dyDescent="0.25">
      <c r="A662" s="3" t="s">
        <v>669</v>
      </c>
      <c r="B662" s="4">
        <v>126</v>
      </c>
      <c r="C662" s="4">
        <v>60</v>
      </c>
      <c r="D662" s="5">
        <v>0.47620000000000001</v>
      </c>
      <c r="E662" s="4">
        <v>18</v>
      </c>
      <c r="F662" s="5">
        <v>0.1429</v>
      </c>
      <c r="G662" s="4">
        <v>0</v>
      </c>
      <c r="H662" s="5">
        <v>0</v>
      </c>
      <c r="I662" s="4">
        <v>42</v>
      </c>
      <c r="J662" s="5">
        <v>0.33329999999999999</v>
      </c>
    </row>
    <row r="663" spans="1:10" ht="15" customHeight="1" x14ac:dyDescent="0.25">
      <c r="A663" s="3" t="s">
        <v>670</v>
      </c>
      <c r="B663" s="4">
        <v>192</v>
      </c>
      <c r="C663" s="4">
        <v>96</v>
      </c>
      <c r="D663" s="5">
        <v>0.5</v>
      </c>
      <c r="E663" s="4">
        <v>22</v>
      </c>
      <c r="F663" s="5">
        <v>0.11459999999999999</v>
      </c>
      <c r="G663" s="4">
        <v>0</v>
      </c>
      <c r="H663" s="5">
        <v>0</v>
      </c>
      <c r="I663" s="4">
        <v>74</v>
      </c>
      <c r="J663" s="5">
        <v>0.38540000000000002</v>
      </c>
    </row>
    <row r="664" spans="1:10" ht="15" customHeight="1" x14ac:dyDescent="0.25">
      <c r="A664" s="3" t="s">
        <v>671</v>
      </c>
      <c r="B664" s="4">
        <v>162</v>
      </c>
      <c r="C664" s="4">
        <v>77</v>
      </c>
      <c r="D664" s="5">
        <v>0.4753</v>
      </c>
      <c r="E664" s="4">
        <v>23</v>
      </c>
      <c r="F664" s="5">
        <v>0.14199999999999999</v>
      </c>
      <c r="G664" s="4">
        <v>0</v>
      </c>
      <c r="H664" s="5">
        <v>0</v>
      </c>
      <c r="I664" s="4">
        <v>54</v>
      </c>
      <c r="J664" s="5">
        <v>0.33329999999999999</v>
      </c>
    </row>
    <row r="665" spans="1:10" ht="15" customHeight="1" x14ac:dyDescent="0.25">
      <c r="A665" s="3" t="s">
        <v>672</v>
      </c>
      <c r="B665" s="4">
        <v>181</v>
      </c>
      <c r="C665" s="4">
        <v>92</v>
      </c>
      <c r="D665" s="5">
        <v>0.50829999999999997</v>
      </c>
      <c r="E665" s="4">
        <v>15</v>
      </c>
      <c r="F665" s="5">
        <v>8.2900000000000001E-2</v>
      </c>
      <c r="G665" s="4">
        <v>0</v>
      </c>
      <c r="H665" s="5">
        <v>0</v>
      </c>
      <c r="I665" s="4">
        <v>77</v>
      </c>
      <c r="J665" s="5">
        <v>0.4254</v>
      </c>
    </row>
    <row r="666" spans="1:10" ht="15" customHeight="1" x14ac:dyDescent="0.25">
      <c r="A666" s="3" t="s">
        <v>673</v>
      </c>
      <c r="B666" s="4">
        <v>264</v>
      </c>
      <c r="C666" s="4">
        <v>146</v>
      </c>
      <c r="D666" s="5">
        <v>0.55300000000000005</v>
      </c>
      <c r="E666" s="4">
        <v>27</v>
      </c>
      <c r="F666" s="5">
        <v>0.1023</v>
      </c>
      <c r="G666" s="4">
        <v>0</v>
      </c>
      <c r="H666" s="5">
        <v>0</v>
      </c>
      <c r="I666" s="4">
        <v>119</v>
      </c>
      <c r="J666" s="5">
        <v>0.45079999999999998</v>
      </c>
    </row>
    <row r="667" spans="1:10" ht="15" customHeight="1" x14ac:dyDescent="0.25">
      <c r="A667" s="3" t="s">
        <v>674</v>
      </c>
      <c r="B667" s="4">
        <v>93</v>
      </c>
      <c r="C667" s="4">
        <v>46</v>
      </c>
      <c r="D667" s="5">
        <v>0.49459999999999998</v>
      </c>
      <c r="E667" s="4">
        <v>13</v>
      </c>
      <c r="F667" s="5">
        <v>0.13980000000000001</v>
      </c>
      <c r="G667" s="4">
        <v>0</v>
      </c>
      <c r="H667" s="5">
        <v>0</v>
      </c>
      <c r="I667" s="4">
        <v>33</v>
      </c>
      <c r="J667" s="5">
        <v>0.3548</v>
      </c>
    </row>
    <row r="668" spans="1:10" ht="15" customHeight="1" x14ac:dyDescent="0.25">
      <c r="A668" s="3" t="s">
        <v>675</v>
      </c>
      <c r="B668" s="4">
        <v>90</v>
      </c>
      <c r="C668" s="4">
        <v>50</v>
      </c>
      <c r="D668" s="5">
        <v>0.55559999999999998</v>
      </c>
      <c r="E668" s="4">
        <v>7</v>
      </c>
      <c r="F668" s="5">
        <v>7.7799999999999994E-2</v>
      </c>
      <c r="G668" s="4">
        <v>0</v>
      </c>
      <c r="H668" s="5">
        <v>0</v>
      </c>
      <c r="I668" s="4">
        <v>43</v>
      </c>
      <c r="J668" s="5">
        <v>0.4778</v>
      </c>
    </row>
    <row r="669" spans="1:10" ht="15" customHeight="1" x14ac:dyDescent="0.25">
      <c r="A669" s="3" t="s">
        <v>676</v>
      </c>
      <c r="B669" s="4">
        <v>126</v>
      </c>
      <c r="C669" s="4">
        <v>70</v>
      </c>
      <c r="D669" s="5">
        <v>0.55559999999999998</v>
      </c>
      <c r="E669" s="4">
        <v>19</v>
      </c>
      <c r="F669" s="5">
        <v>0.15079999999999999</v>
      </c>
      <c r="G669" s="4">
        <v>0</v>
      </c>
      <c r="H669" s="5">
        <v>0</v>
      </c>
      <c r="I669" s="4">
        <v>51</v>
      </c>
      <c r="J669" s="5">
        <v>0.40479999999999999</v>
      </c>
    </row>
    <row r="670" spans="1:10" ht="15" customHeight="1" x14ac:dyDescent="0.25">
      <c r="A670" s="3" t="s">
        <v>677</v>
      </c>
      <c r="B670" s="4">
        <v>95</v>
      </c>
      <c r="C670" s="4">
        <v>56</v>
      </c>
      <c r="D670" s="5">
        <v>0.58950000000000002</v>
      </c>
      <c r="E670" s="4">
        <v>12</v>
      </c>
      <c r="F670" s="5">
        <v>0.1263</v>
      </c>
      <c r="G670" s="4">
        <v>0</v>
      </c>
      <c r="H670" s="5">
        <v>0</v>
      </c>
      <c r="I670" s="4">
        <v>44</v>
      </c>
      <c r="J670" s="5">
        <v>0.4632</v>
      </c>
    </row>
    <row r="671" spans="1:10" ht="15" customHeight="1" x14ac:dyDescent="0.25">
      <c r="A671" s="3" t="s">
        <v>678</v>
      </c>
      <c r="B671" s="4">
        <v>59</v>
      </c>
      <c r="C671" s="4">
        <v>32</v>
      </c>
      <c r="D671" s="5">
        <v>0.54239999999999999</v>
      </c>
      <c r="E671" s="4">
        <v>6</v>
      </c>
      <c r="F671" s="5">
        <v>0.1017</v>
      </c>
      <c r="G671" s="4">
        <v>0</v>
      </c>
      <c r="H671" s="5">
        <v>0</v>
      </c>
      <c r="I671" s="4">
        <v>26</v>
      </c>
      <c r="J671" s="5">
        <v>0.44069999999999998</v>
      </c>
    </row>
    <row r="672" spans="1:10" ht="15" customHeight="1" x14ac:dyDescent="0.25">
      <c r="A672" s="3" t="s">
        <v>679</v>
      </c>
      <c r="B672" s="4">
        <v>208</v>
      </c>
      <c r="C672" s="4">
        <v>88</v>
      </c>
      <c r="D672" s="5">
        <v>0.42309999999999998</v>
      </c>
      <c r="E672" s="4">
        <v>16</v>
      </c>
      <c r="F672" s="5">
        <v>7.6899999999999996E-2</v>
      </c>
      <c r="G672" s="4">
        <v>0</v>
      </c>
      <c r="H672" s="5">
        <v>0</v>
      </c>
      <c r="I672" s="4">
        <v>72</v>
      </c>
      <c r="J672" s="5">
        <v>0.34620000000000001</v>
      </c>
    </row>
    <row r="673" spans="1:10" ht="15" customHeight="1" x14ac:dyDescent="0.25">
      <c r="A673" s="3" t="s">
        <v>680</v>
      </c>
      <c r="B673" s="4">
        <v>177</v>
      </c>
      <c r="C673" s="4">
        <v>88</v>
      </c>
      <c r="D673" s="5">
        <v>0.49719999999999998</v>
      </c>
      <c r="E673" s="4">
        <v>17</v>
      </c>
      <c r="F673" s="5">
        <v>9.6000000000000002E-2</v>
      </c>
      <c r="G673" s="4">
        <v>0</v>
      </c>
      <c r="H673" s="5">
        <v>0</v>
      </c>
      <c r="I673" s="4">
        <v>71</v>
      </c>
      <c r="J673" s="5">
        <v>0.40110000000000001</v>
      </c>
    </row>
    <row r="674" spans="1:10" ht="15" customHeight="1" x14ac:dyDescent="0.25">
      <c r="A674" s="3" t="s">
        <v>681</v>
      </c>
      <c r="B674" s="4">
        <v>164</v>
      </c>
      <c r="C674" s="4">
        <v>92</v>
      </c>
      <c r="D674" s="5">
        <v>0.56100000000000005</v>
      </c>
      <c r="E674" s="4">
        <v>14</v>
      </c>
      <c r="F674" s="5">
        <v>8.5400000000000004E-2</v>
      </c>
      <c r="G674" s="4">
        <v>0</v>
      </c>
      <c r="H674" s="5">
        <v>0</v>
      </c>
      <c r="I674" s="4">
        <v>78</v>
      </c>
      <c r="J674" s="5">
        <v>0.47560000000000002</v>
      </c>
    </row>
    <row r="675" spans="1:10" ht="15" customHeight="1" x14ac:dyDescent="0.25">
      <c r="A675" s="3" t="s">
        <v>682</v>
      </c>
      <c r="B675" s="4">
        <v>269</v>
      </c>
      <c r="C675" s="4">
        <v>109</v>
      </c>
      <c r="D675" s="5">
        <v>0.4052</v>
      </c>
      <c r="E675" s="4">
        <v>19</v>
      </c>
      <c r="F675" s="5">
        <v>7.0599999999999996E-2</v>
      </c>
      <c r="G675" s="4">
        <v>0</v>
      </c>
      <c r="H675" s="5">
        <v>0</v>
      </c>
      <c r="I675" s="4">
        <v>90</v>
      </c>
      <c r="J675" s="5">
        <v>0.33460000000000001</v>
      </c>
    </row>
    <row r="676" spans="1:10" ht="15" customHeight="1" x14ac:dyDescent="0.25">
      <c r="A676" s="3" t="s">
        <v>683</v>
      </c>
      <c r="B676" s="4">
        <v>115</v>
      </c>
      <c r="C676" s="4">
        <v>47</v>
      </c>
      <c r="D676" s="5">
        <v>0.40870000000000001</v>
      </c>
      <c r="E676" s="4">
        <v>3</v>
      </c>
      <c r="F676" s="5">
        <v>2.6100000000000002E-2</v>
      </c>
      <c r="G676" s="4">
        <v>0</v>
      </c>
      <c r="H676" s="5">
        <v>0</v>
      </c>
      <c r="I676" s="4">
        <v>44</v>
      </c>
      <c r="J676" s="5">
        <v>0.3826</v>
      </c>
    </row>
    <row r="677" spans="1:10" ht="15" customHeight="1" x14ac:dyDescent="0.25">
      <c r="A677" s="3" t="s">
        <v>684</v>
      </c>
      <c r="B677" s="4">
        <v>0</v>
      </c>
      <c r="C677" s="4">
        <v>0</v>
      </c>
      <c r="D677" s="5">
        <v>0</v>
      </c>
      <c r="E677" s="4">
        <v>0</v>
      </c>
      <c r="F677" s="5">
        <v>0</v>
      </c>
      <c r="G677" s="4">
        <v>0</v>
      </c>
      <c r="H677" s="5">
        <v>0</v>
      </c>
      <c r="I677" s="4">
        <v>0</v>
      </c>
      <c r="J677" s="5">
        <v>0</v>
      </c>
    </row>
    <row r="678" spans="1:10" ht="15" customHeight="1" x14ac:dyDescent="0.25">
      <c r="A678" s="3" t="s">
        <v>685</v>
      </c>
      <c r="B678" s="4">
        <v>619</v>
      </c>
      <c r="C678" s="4">
        <v>445</v>
      </c>
      <c r="D678" s="5">
        <v>0.71889999999999998</v>
      </c>
      <c r="E678" s="4">
        <v>67</v>
      </c>
      <c r="F678" s="5">
        <v>0.1082</v>
      </c>
      <c r="G678" s="4">
        <v>0</v>
      </c>
      <c r="H678" s="5">
        <v>0</v>
      </c>
      <c r="I678" s="4">
        <v>378</v>
      </c>
      <c r="J678" s="5">
        <v>0.61070000000000002</v>
      </c>
    </row>
    <row r="679" spans="1:10" ht="15" customHeight="1" x14ac:dyDescent="0.25">
      <c r="A679" s="3" t="s">
        <v>686</v>
      </c>
      <c r="B679" s="4">
        <v>433</v>
      </c>
      <c r="C679" s="4">
        <v>270</v>
      </c>
      <c r="D679" s="5">
        <v>0.62360000000000004</v>
      </c>
      <c r="E679" s="4">
        <v>40</v>
      </c>
      <c r="F679" s="5">
        <v>9.2399999999999996E-2</v>
      </c>
      <c r="G679" s="4">
        <v>0</v>
      </c>
      <c r="H679" s="5">
        <v>0</v>
      </c>
      <c r="I679" s="4">
        <v>230</v>
      </c>
      <c r="J679" s="5">
        <v>0.53120000000000001</v>
      </c>
    </row>
    <row r="680" spans="1:10" ht="15" customHeight="1" x14ac:dyDescent="0.25">
      <c r="A680" s="3" t="s">
        <v>687</v>
      </c>
      <c r="B680" s="4">
        <v>127</v>
      </c>
      <c r="C680" s="4">
        <v>74</v>
      </c>
      <c r="D680" s="5">
        <v>0.5827</v>
      </c>
      <c r="E680" s="4">
        <v>13</v>
      </c>
      <c r="F680" s="5">
        <v>0.1024</v>
      </c>
      <c r="G680" s="4">
        <v>0</v>
      </c>
      <c r="H680" s="5">
        <v>0</v>
      </c>
      <c r="I680" s="4">
        <v>61</v>
      </c>
      <c r="J680" s="5">
        <v>0.4803</v>
      </c>
    </row>
    <row r="681" spans="1:10" ht="15" customHeight="1" x14ac:dyDescent="0.25">
      <c r="A681" s="3" t="s">
        <v>688</v>
      </c>
      <c r="B681" s="4">
        <v>87</v>
      </c>
      <c r="C681" s="4">
        <v>41</v>
      </c>
      <c r="D681" s="5">
        <v>0.4713</v>
      </c>
      <c r="E681" s="4">
        <v>7</v>
      </c>
      <c r="F681" s="5">
        <v>8.0500000000000002E-2</v>
      </c>
      <c r="G681" s="4">
        <v>0</v>
      </c>
      <c r="H681" s="5">
        <v>0</v>
      </c>
      <c r="I681" s="4">
        <v>34</v>
      </c>
      <c r="J681" s="5">
        <v>0.39079999999999998</v>
      </c>
    </row>
    <row r="682" spans="1:10" ht="15" customHeight="1" x14ac:dyDescent="0.25">
      <c r="A682" s="3" t="s">
        <v>689</v>
      </c>
      <c r="B682" s="4">
        <v>0</v>
      </c>
      <c r="C682" s="4">
        <v>0</v>
      </c>
      <c r="D682" s="5">
        <v>0</v>
      </c>
      <c r="E682" s="4">
        <v>0</v>
      </c>
      <c r="F682" s="5">
        <v>0</v>
      </c>
      <c r="G682" s="4">
        <v>0</v>
      </c>
      <c r="H682" s="5">
        <v>0</v>
      </c>
      <c r="I682" s="4">
        <v>0</v>
      </c>
      <c r="J682" s="5">
        <v>0</v>
      </c>
    </row>
    <row r="683" spans="1:10" ht="15" customHeight="1" x14ac:dyDescent="0.25">
      <c r="A683" s="3" t="s">
        <v>690</v>
      </c>
      <c r="B683" s="4">
        <v>0</v>
      </c>
      <c r="C683" s="4">
        <v>0</v>
      </c>
      <c r="D683" s="5">
        <v>0</v>
      </c>
      <c r="E683" s="4">
        <v>0</v>
      </c>
      <c r="F683" s="5">
        <v>0</v>
      </c>
      <c r="G683" s="4">
        <v>0</v>
      </c>
      <c r="H683" s="5">
        <v>0</v>
      </c>
      <c r="I683" s="4">
        <v>0</v>
      </c>
      <c r="J683" s="5">
        <v>0</v>
      </c>
    </row>
    <row r="684" spans="1:10" ht="15" customHeight="1" x14ac:dyDescent="0.25">
      <c r="A684" s="3" t="s">
        <v>691</v>
      </c>
      <c r="B684" s="4">
        <v>0</v>
      </c>
      <c r="C684" s="4">
        <v>0</v>
      </c>
      <c r="D684" s="5">
        <v>0</v>
      </c>
      <c r="E684" s="4">
        <v>0</v>
      </c>
      <c r="F684" s="5">
        <v>0</v>
      </c>
      <c r="G684" s="4">
        <v>0</v>
      </c>
      <c r="H684" s="5">
        <v>0</v>
      </c>
      <c r="I684" s="4">
        <v>0</v>
      </c>
      <c r="J684" s="5">
        <v>0</v>
      </c>
    </row>
    <row r="685" spans="1:10" ht="15" customHeight="1" x14ac:dyDescent="0.25">
      <c r="A685" s="3" t="s">
        <v>692</v>
      </c>
      <c r="B685" s="4">
        <v>0</v>
      </c>
      <c r="C685" s="4">
        <v>0</v>
      </c>
      <c r="D685" s="5">
        <v>0</v>
      </c>
      <c r="E685" s="4">
        <v>0</v>
      </c>
      <c r="F685" s="5">
        <v>0</v>
      </c>
      <c r="G685" s="4">
        <v>0</v>
      </c>
      <c r="H685" s="5">
        <v>0</v>
      </c>
      <c r="I685" s="4">
        <v>0</v>
      </c>
      <c r="J685" s="5">
        <v>0</v>
      </c>
    </row>
    <row r="686" spans="1:10" ht="15" customHeight="1" x14ac:dyDescent="0.25">
      <c r="A686" s="3" t="s">
        <v>693</v>
      </c>
      <c r="B686" s="4">
        <v>55</v>
      </c>
      <c r="C686" s="4">
        <v>31</v>
      </c>
      <c r="D686" s="5">
        <v>0.56359999999999999</v>
      </c>
      <c r="E686" s="4">
        <v>6</v>
      </c>
      <c r="F686" s="5">
        <v>0.1091</v>
      </c>
      <c r="G686" s="4">
        <v>0</v>
      </c>
      <c r="H686" s="5">
        <v>0</v>
      </c>
      <c r="I686" s="4">
        <v>25</v>
      </c>
      <c r="J686" s="5">
        <v>0.45450000000000002</v>
      </c>
    </row>
    <row r="687" spans="1:10" ht="15" customHeight="1" x14ac:dyDescent="0.25">
      <c r="A687" s="3" t="s">
        <v>694</v>
      </c>
      <c r="B687" s="4">
        <v>94</v>
      </c>
      <c r="C687" s="4">
        <v>67</v>
      </c>
      <c r="D687" s="5">
        <v>0.71279999999999999</v>
      </c>
      <c r="E687" s="4">
        <v>16</v>
      </c>
      <c r="F687" s="5">
        <v>0.17019999999999999</v>
      </c>
      <c r="G687" s="4">
        <v>0</v>
      </c>
      <c r="H687" s="5">
        <v>0</v>
      </c>
      <c r="I687" s="4">
        <v>51</v>
      </c>
      <c r="J687" s="5">
        <v>0.54259999999999997</v>
      </c>
    </row>
    <row r="688" spans="1:10" ht="15" customHeight="1" x14ac:dyDescent="0.25">
      <c r="A688" s="3" t="s">
        <v>695</v>
      </c>
      <c r="B688" s="4">
        <v>41</v>
      </c>
      <c r="C688" s="4">
        <v>34</v>
      </c>
      <c r="D688" s="5">
        <v>0.82930000000000004</v>
      </c>
      <c r="E688" s="4">
        <v>3</v>
      </c>
      <c r="F688" s="5">
        <v>7.3200000000000001E-2</v>
      </c>
      <c r="G688" s="4">
        <v>0</v>
      </c>
      <c r="H688" s="5">
        <v>0</v>
      </c>
      <c r="I688" s="4">
        <v>31</v>
      </c>
      <c r="J688" s="5">
        <v>0.75609999999999999</v>
      </c>
    </row>
    <row r="689" spans="1:10" ht="15" customHeight="1" x14ac:dyDescent="0.25">
      <c r="A689" s="3" t="s">
        <v>696</v>
      </c>
      <c r="B689" s="4">
        <v>105</v>
      </c>
      <c r="C689" s="4">
        <v>67</v>
      </c>
      <c r="D689" s="5">
        <v>0.6381</v>
      </c>
      <c r="E689" s="4">
        <v>4</v>
      </c>
      <c r="F689" s="5">
        <v>3.8100000000000002E-2</v>
      </c>
      <c r="G689" s="4">
        <v>0</v>
      </c>
      <c r="H689" s="5">
        <v>0</v>
      </c>
      <c r="I689" s="4">
        <v>63</v>
      </c>
      <c r="J689" s="5">
        <v>0.6</v>
      </c>
    </row>
    <row r="690" spans="1:10" ht="15" customHeight="1" x14ac:dyDescent="0.25">
      <c r="A690" s="3" t="s">
        <v>697</v>
      </c>
      <c r="B690" s="4">
        <v>9</v>
      </c>
      <c r="C690" s="4">
        <v>7</v>
      </c>
      <c r="D690" s="5">
        <v>0.77780000000000005</v>
      </c>
      <c r="E690" s="4">
        <v>2</v>
      </c>
      <c r="F690" s="5">
        <v>0.22220000000000001</v>
      </c>
      <c r="G690" s="4">
        <v>0</v>
      </c>
      <c r="H690" s="5">
        <v>0</v>
      </c>
      <c r="I690" s="4">
        <v>5</v>
      </c>
      <c r="J690" s="5">
        <v>0.55559999999999998</v>
      </c>
    </row>
    <row r="691" spans="1:10" ht="15" customHeight="1" x14ac:dyDescent="0.25">
      <c r="A691" s="3" t="s">
        <v>698</v>
      </c>
      <c r="B691" s="4">
        <v>41</v>
      </c>
      <c r="C691" s="4">
        <v>33</v>
      </c>
      <c r="D691" s="5">
        <v>0.80489999999999995</v>
      </c>
      <c r="E691" s="4">
        <v>7</v>
      </c>
      <c r="F691" s="5">
        <v>0.17069999999999999</v>
      </c>
      <c r="G691" s="4">
        <v>0</v>
      </c>
      <c r="H691" s="5">
        <v>0</v>
      </c>
      <c r="I691" s="4">
        <v>26</v>
      </c>
      <c r="J691" s="5">
        <v>0.6341</v>
      </c>
    </row>
    <row r="692" spans="1:10" ht="15" customHeight="1" x14ac:dyDescent="0.25">
      <c r="A692" s="3" t="s">
        <v>699</v>
      </c>
      <c r="B692" s="4">
        <v>27</v>
      </c>
      <c r="C692" s="4">
        <v>20</v>
      </c>
      <c r="D692" s="5">
        <v>0.74070000000000003</v>
      </c>
      <c r="E692" s="4">
        <v>5</v>
      </c>
      <c r="F692" s="5">
        <v>0.1852</v>
      </c>
      <c r="G692" s="4">
        <v>0</v>
      </c>
      <c r="H692" s="5">
        <v>0</v>
      </c>
      <c r="I692" s="4">
        <v>15</v>
      </c>
      <c r="J692" s="5">
        <v>0.55559999999999998</v>
      </c>
    </row>
    <row r="693" spans="1:10" ht="15" customHeight="1" x14ac:dyDescent="0.25">
      <c r="A693" s="3" t="s">
        <v>700</v>
      </c>
      <c r="B693" s="4">
        <v>38</v>
      </c>
      <c r="C693" s="4">
        <v>32</v>
      </c>
      <c r="D693" s="5">
        <v>0.84209999999999996</v>
      </c>
      <c r="E693" s="4">
        <v>8</v>
      </c>
      <c r="F693" s="5">
        <v>0.21049999999999999</v>
      </c>
      <c r="G693" s="4">
        <v>0</v>
      </c>
      <c r="H693" s="5">
        <v>0</v>
      </c>
      <c r="I693" s="4">
        <v>24</v>
      </c>
      <c r="J693" s="5">
        <v>0.63160000000000005</v>
      </c>
    </row>
    <row r="694" spans="1:10" ht="15" customHeight="1" x14ac:dyDescent="0.25">
      <c r="A694" s="3" t="s">
        <v>701</v>
      </c>
      <c r="B694" s="4">
        <v>190</v>
      </c>
      <c r="C694" s="4">
        <v>127</v>
      </c>
      <c r="D694" s="5">
        <v>0.66839999999999999</v>
      </c>
      <c r="E694" s="4">
        <v>36</v>
      </c>
      <c r="F694" s="5">
        <v>0.1895</v>
      </c>
      <c r="G694" s="4">
        <v>0</v>
      </c>
      <c r="H694" s="5">
        <v>0</v>
      </c>
      <c r="I694" s="4">
        <v>91</v>
      </c>
      <c r="J694" s="5">
        <v>0.47889999999999999</v>
      </c>
    </row>
    <row r="695" spans="1:10" ht="15" customHeight="1" x14ac:dyDescent="0.25">
      <c r="A695" s="3" t="s">
        <v>702</v>
      </c>
      <c r="B695" s="4">
        <v>21</v>
      </c>
      <c r="C695" s="4">
        <v>18</v>
      </c>
      <c r="D695" s="5">
        <v>0.85709999999999997</v>
      </c>
      <c r="E695" s="4">
        <v>2</v>
      </c>
      <c r="F695" s="5">
        <v>9.5200000000000007E-2</v>
      </c>
      <c r="G695" s="4">
        <v>0</v>
      </c>
      <c r="H695" s="5">
        <v>0</v>
      </c>
      <c r="I695" s="4">
        <v>16</v>
      </c>
      <c r="J695" s="5">
        <v>0.76190000000000002</v>
      </c>
    </row>
    <row r="696" spans="1:10" ht="15" customHeight="1" x14ac:dyDescent="0.25">
      <c r="A696" s="3" t="s">
        <v>703</v>
      </c>
      <c r="B696" s="4">
        <v>92</v>
      </c>
      <c r="C696" s="4">
        <v>76</v>
      </c>
      <c r="D696" s="5">
        <v>0.82609999999999995</v>
      </c>
      <c r="E696" s="4">
        <v>10</v>
      </c>
      <c r="F696" s="5">
        <v>0.1087</v>
      </c>
      <c r="G696" s="4">
        <v>0</v>
      </c>
      <c r="H696" s="5">
        <v>0</v>
      </c>
      <c r="I696" s="4">
        <v>66</v>
      </c>
      <c r="J696" s="5">
        <v>0.71740000000000004</v>
      </c>
    </row>
    <row r="697" spans="1:10" ht="15" customHeight="1" x14ac:dyDescent="0.25">
      <c r="A697" s="3" t="s">
        <v>704</v>
      </c>
      <c r="B697" s="4">
        <v>39</v>
      </c>
      <c r="C697" s="4">
        <v>31</v>
      </c>
      <c r="D697" s="5">
        <v>0.79490000000000005</v>
      </c>
      <c r="E697" s="4">
        <v>2</v>
      </c>
      <c r="F697" s="5">
        <v>5.1299999999999998E-2</v>
      </c>
      <c r="G697" s="4">
        <v>0</v>
      </c>
      <c r="H697" s="5">
        <v>0</v>
      </c>
      <c r="I697" s="4">
        <v>29</v>
      </c>
      <c r="J697" s="5">
        <v>0.74360000000000004</v>
      </c>
    </row>
    <row r="698" spans="1:10" ht="15" customHeight="1" x14ac:dyDescent="0.25">
      <c r="A698" s="3" t="s">
        <v>705</v>
      </c>
      <c r="B698" s="4">
        <v>119</v>
      </c>
      <c r="C698" s="4">
        <v>79</v>
      </c>
      <c r="D698" s="5">
        <v>0.66390000000000005</v>
      </c>
      <c r="E698" s="4">
        <v>26</v>
      </c>
      <c r="F698" s="5">
        <v>0.2185</v>
      </c>
      <c r="G698" s="4">
        <v>0</v>
      </c>
      <c r="H698" s="5">
        <v>0</v>
      </c>
      <c r="I698" s="4">
        <v>53</v>
      </c>
      <c r="J698" s="5">
        <v>0.44540000000000002</v>
      </c>
    </row>
    <row r="699" spans="1:10" ht="15" customHeight="1" x14ac:dyDescent="0.25">
      <c r="A699" s="3" t="s">
        <v>706</v>
      </c>
      <c r="B699" s="4">
        <v>39</v>
      </c>
      <c r="C699" s="4">
        <v>36</v>
      </c>
      <c r="D699" s="5">
        <v>0.92310000000000003</v>
      </c>
      <c r="E699" s="4">
        <v>7</v>
      </c>
      <c r="F699" s="5">
        <v>0.17949999999999999</v>
      </c>
      <c r="G699" s="4">
        <v>0</v>
      </c>
      <c r="H699" s="5">
        <v>0</v>
      </c>
      <c r="I699" s="4">
        <v>29</v>
      </c>
      <c r="J699" s="5">
        <v>0.74360000000000004</v>
      </c>
    </row>
    <row r="700" spans="1:10" ht="15" customHeight="1" x14ac:dyDescent="0.25">
      <c r="A700" s="3" t="s">
        <v>707</v>
      </c>
      <c r="B700" s="4">
        <v>73</v>
      </c>
      <c r="C700" s="4">
        <v>52</v>
      </c>
      <c r="D700" s="5">
        <v>0.71230000000000004</v>
      </c>
      <c r="E700" s="4">
        <v>6</v>
      </c>
      <c r="F700" s="5">
        <v>8.2199999999999995E-2</v>
      </c>
      <c r="G700" s="4">
        <v>0</v>
      </c>
      <c r="H700" s="5">
        <v>0</v>
      </c>
      <c r="I700" s="4">
        <v>46</v>
      </c>
      <c r="J700" s="5">
        <v>0.63009999999999999</v>
      </c>
    </row>
    <row r="701" spans="1:10" ht="15" customHeight="1" x14ac:dyDescent="0.25">
      <c r="A701" s="3" t="s">
        <v>708</v>
      </c>
      <c r="B701" s="4">
        <v>57</v>
      </c>
      <c r="C701" s="4">
        <v>45</v>
      </c>
      <c r="D701" s="5">
        <v>0.78949999999999998</v>
      </c>
      <c r="E701" s="4">
        <v>14</v>
      </c>
      <c r="F701" s="5">
        <v>0.24560000000000001</v>
      </c>
      <c r="G701" s="4">
        <v>0</v>
      </c>
      <c r="H701" s="5">
        <v>0</v>
      </c>
      <c r="I701" s="4">
        <v>31</v>
      </c>
      <c r="J701" s="5">
        <v>0.54390000000000005</v>
      </c>
    </row>
    <row r="702" spans="1:10" ht="15" customHeight="1" x14ac:dyDescent="0.25">
      <c r="A702" s="3" t="s">
        <v>709</v>
      </c>
      <c r="B702" s="4">
        <v>39</v>
      </c>
      <c r="C702" s="4">
        <v>36</v>
      </c>
      <c r="D702" s="5">
        <v>0.92310000000000003</v>
      </c>
      <c r="E702" s="4">
        <v>2</v>
      </c>
      <c r="F702" s="5">
        <v>5.1299999999999998E-2</v>
      </c>
      <c r="G702" s="4">
        <v>0</v>
      </c>
      <c r="H702" s="5">
        <v>0</v>
      </c>
      <c r="I702" s="4">
        <v>34</v>
      </c>
      <c r="J702" s="5">
        <v>0.87180000000000002</v>
      </c>
    </row>
    <row r="703" spans="1:10" ht="15" customHeight="1" x14ac:dyDescent="0.25">
      <c r="A703" s="3" t="s">
        <v>710</v>
      </c>
      <c r="B703" s="4">
        <v>78</v>
      </c>
      <c r="C703" s="4">
        <v>33</v>
      </c>
      <c r="D703" s="5">
        <v>0.42309999999999998</v>
      </c>
      <c r="E703" s="4">
        <v>11</v>
      </c>
      <c r="F703" s="5">
        <v>0.14099999999999999</v>
      </c>
      <c r="G703" s="4">
        <v>0</v>
      </c>
      <c r="H703" s="5">
        <v>0</v>
      </c>
      <c r="I703" s="4">
        <v>22</v>
      </c>
      <c r="J703" s="5">
        <v>0.28210000000000002</v>
      </c>
    </row>
    <row r="704" spans="1:10" ht="15" customHeight="1" x14ac:dyDescent="0.25">
      <c r="A704" s="3" t="s">
        <v>711</v>
      </c>
      <c r="B704" s="4">
        <v>39</v>
      </c>
      <c r="C704" s="4">
        <v>29</v>
      </c>
      <c r="D704" s="5">
        <v>0.74360000000000004</v>
      </c>
      <c r="E704" s="4">
        <v>4</v>
      </c>
      <c r="F704" s="5">
        <v>0.1026</v>
      </c>
      <c r="G704" s="4">
        <v>0</v>
      </c>
      <c r="H704" s="5">
        <v>0</v>
      </c>
      <c r="I704" s="4">
        <v>25</v>
      </c>
      <c r="J704" s="5">
        <v>0.64100000000000001</v>
      </c>
    </row>
    <row r="705" spans="1:10" ht="15" customHeight="1" x14ac:dyDescent="0.25">
      <c r="A705" s="3" t="s">
        <v>712</v>
      </c>
      <c r="B705" s="4">
        <v>31</v>
      </c>
      <c r="C705" s="4">
        <v>27</v>
      </c>
      <c r="D705" s="5">
        <v>0.871</v>
      </c>
      <c r="E705" s="4">
        <v>6</v>
      </c>
      <c r="F705" s="5">
        <v>0.19350000000000001</v>
      </c>
      <c r="G705" s="4">
        <v>0</v>
      </c>
      <c r="H705" s="5">
        <v>0</v>
      </c>
      <c r="I705" s="4">
        <v>21</v>
      </c>
      <c r="J705" s="5">
        <v>0.6774</v>
      </c>
    </row>
    <row r="706" spans="1:10" ht="15" customHeight="1" x14ac:dyDescent="0.25">
      <c r="A706" s="3" t="s">
        <v>713</v>
      </c>
      <c r="B706" s="4">
        <v>385</v>
      </c>
      <c r="C706" s="4">
        <v>159</v>
      </c>
      <c r="D706" s="5">
        <v>0.41299999999999998</v>
      </c>
      <c r="E706" s="4">
        <v>42</v>
      </c>
      <c r="F706" s="5">
        <v>0.1091</v>
      </c>
      <c r="G706" s="4">
        <v>0</v>
      </c>
      <c r="H706" s="5">
        <v>0</v>
      </c>
      <c r="I706" s="4">
        <v>117</v>
      </c>
      <c r="J706" s="5">
        <v>0.3039</v>
      </c>
    </row>
    <row r="707" spans="1:10" ht="15" customHeight="1" x14ac:dyDescent="0.25">
      <c r="A707" s="3" t="s">
        <v>714</v>
      </c>
      <c r="B707" s="4">
        <v>30</v>
      </c>
      <c r="C707" s="4">
        <v>26</v>
      </c>
      <c r="D707" s="5">
        <v>0.86670000000000003</v>
      </c>
      <c r="E707" s="4">
        <v>2</v>
      </c>
      <c r="F707" s="5">
        <v>6.6699999999999995E-2</v>
      </c>
      <c r="G707" s="4">
        <v>0</v>
      </c>
      <c r="H707" s="5">
        <v>0</v>
      </c>
      <c r="I707" s="4">
        <v>24</v>
      </c>
      <c r="J707" s="5">
        <v>0.8</v>
      </c>
    </row>
    <row r="708" spans="1:10" ht="15" customHeight="1" x14ac:dyDescent="0.25">
      <c r="A708" s="3" t="s">
        <v>715</v>
      </c>
      <c r="B708" s="4">
        <v>44</v>
      </c>
      <c r="C708" s="4">
        <v>32</v>
      </c>
      <c r="D708" s="5">
        <v>0.72729999999999995</v>
      </c>
      <c r="E708" s="4">
        <v>6</v>
      </c>
      <c r="F708" s="5">
        <v>0.13639999999999999</v>
      </c>
      <c r="G708" s="4">
        <v>0</v>
      </c>
      <c r="H708" s="5">
        <v>0</v>
      </c>
      <c r="I708" s="4">
        <v>26</v>
      </c>
      <c r="J708" s="5">
        <v>0.59089999999999998</v>
      </c>
    </row>
    <row r="709" spans="1:10" ht="15" customHeight="1" x14ac:dyDescent="0.25">
      <c r="A709" s="3" t="s">
        <v>716</v>
      </c>
      <c r="B709" s="4">
        <v>79</v>
      </c>
      <c r="C709" s="4">
        <v>51</v>
      </c>
      <c r="D709" s="5">
        <v>0.64559999999999995</v>
      </c>
      <c r="E709" s="4">
        <v>8</v>
      </c>
      <c r="F709" s="5">
        <v>0.1013</v>
      </c>
      <c r="G709" s="4">
        <v>0</v>
      </c>
      <c r="H709" s="5">
        <v>0</v>
      </c>
      <c r="I709" s="4">
        <v>43</v>
      </c>
      <c r="J709" s="5">
        <v>0.54430000000000001</v>
      </c>
    </row>
    <row r="710" spans="1:10" ht="15" customHeight="1" x14ac:dyDescent="0.25">
      <c r="A710" s="3" t="s">
        <v>717</v>
      </c>
      <c r="B710" s="4">
        <v>54</v>
      </c>
      <c r="C710" s="4">
        <v>39</v>
      </c>
      <c r="D710" s="5">
        <v>0.72219999999999995</v>
      </c>
      <c r="E710" s="4">
        <v>0</v>
      </c>
      <c r="F710" s="5">
        <v>0</v>
      </c>
      <c r="G710" s="4">
        <v>1</v>
      </c>
      <c r="H710" s="5">
        <v>1.8499999999999999E-2</v>
      </c>
      <c r="I710" s="4">
        <v>38</v>
      </c>
      <c r="J710" s="5">
        <v>0.70369999999999999</v>
      </c>
    </row>
    <row r="711" spans="1:10" ht="15" customHeight="1" x14ac:dyDescent="0.25">
      <c r="A711" s="3" t="s">
        <v>718</v>
      </c>
      <c r="B711" s="4">
        <v>437</v>
      </c>
      <c r="C711" s="4">
        <v>306</v>
      </c>
      <c r="D711" s="5">
        <v>0.70020000000000004</v>
      </c>
      <c r="E711" s="4">
        <v>43</v>
      </c>
      <c r="F711" s="5">
        <v>9.8400000000000001E-2</v>
      </c>
      <c r="G711" s="4">
        <v>1</v>
      </c>
      <c r="H711" s="5">
        <v>2.3E-3</v>
      </c>
      <c r="I711" s="4">
        <v>262</v>
      </c>
      <c r="J711" s="5">
        <v>0.59950000000000003</v>
      </c>
    </row>
    <row r="712" spans="1:10" ht="15" customHeight="1" x14ac:dyDescent="0.25">
      <c r="A712" s="3" t="s">
        <v>719</v>
      </c>
      <c r="B712" s="4">
        <v>1161</v>
      </c>
      <c r="C712" s="4">
        <v>864</v>
      </c>
      <c r="D712" s="5">
        <v>0.74419999999999997</v>
      </c>
      <c r="E712" s="4">
        <v>123</v>
      </c>
      <c r="F712" s="5">
        <v>0.10589999999999999</v>
      </c>
      <c r="G712" s="4">
        <v>0</v>
      </c>
      <c r="H712" s="5">
        <v>0</v>
      </c>
      <c r="I712" s="4">
        <v>741</v>
      </c>
      <c r="J712" s="5">
        <v>0.63819999999999999</v>
      </c>
    </row>
    <row r="713" spans="1:10" ht="15" customHeight="1" x14ac:dyDescent="0.25">
      <c r="A713" s="3" t="s">
        <v>720</v>
      </c>
      <c r="B713" s="4">
        <v>0</v>
      </c>
      <c r="C713" s="4">
        <v>0</v>
      </c>
      <c r="D713" s="5">
        <v>0</v>
      </c>
      <c r="E713" s="4">
        <v>0</v>
      </c>
      <c r="F713" s="5">
        <v>0</v>
      </c>
      <c r="G713" s="4">
        <v>0</v>
      </c>
      <c r="H713" s="5">
        <v>0</v>
      </c>
      <c r="I713" s="4">
        <v>0</v>
      </c>
      <c r="J713" s="5">
        <v>0</v>
      </c>
    </row>
    <row r="714" spans="1:10" ht="15" customHeight="1" x14ac:dyDescent="0.25">
      <c r="A714" s="3" t="s">
        <v>721</v>
      </c>
      <c r="B714" s="4">
        <v>112</v>
      </c>
      <c r="C714" s="4">
        <v>100</v>
      </c>
      <c r="D714" s="5">
        <v>0.89290000000000003</v>
      </c>
      <c r="E714" s="4">
        <v>21</v>
      </c>
      <c r="F714" s="5">
        <v>0.1875</v>
      </c>
      <c r="G714" s="4">
        <v>0</v>
      </c>
      <c r="H714" s="5">
        <v>0</v>
      </c>
      <c r="I714" s="4">
        <v>79</v>
      </c>
      <c r="J714" s="5">
        <v>0.70540000000000003</v>
      </c>
    </row>
    <row r="715" spans="1:10" ht="15" customHeight="1" x14ac:dyDescent="0.25">
      <c r="A715" s="3" t="s">
        <v>722</v>
      </c>
      <c r="B715" s="4">
        <v>0</v>
      </c>
      <c r="C715" s="4">
        <v>0</v>
      </c>
      <c r="D715" s="5">
        <v>0</v>
      </c>
      <c r="E715" s="4">
        <v>0</v>
      </c>
      <c r="F715" s="5">
        <v>0</v>
      </c>
      <c r="G715" s="4">
        <v>0</v>
      </c>
      <c r="H715" s="5">
        <v>0</v>
      </c>
      <c r="I715" s="4">
        <v>0</v>
      </c>
      <c r="J715" s="5">
        <v>0</v>
      </c>
    </row>
    <row r="716" spans="1:10" ht="15" customHeight="1" x14ac:dyDescent="0.25">
      <c r="A716" s="3" t="s">
        <v>723</v>
      </c>
      <c r="B716" s="4">
        <v>0</v>
      </c>
      <c r="C716" s="4">
        <v>0</v>
      </c>
      <c r="D716" s="5">
        <v>0</v>
      </c>
      <c r="E716" s="4">
        <v>0</v>
      </c>
      <c r="F716" s="5">
        <v>0</v>
      </c>
      <c r="G716" s="4">
        <v>0</v>
      </c>
      <c r="H716" s="5">
        <v>0</v>
      </c>
      <c r="I716" s="4">
        <v>0</v>
      </c>
      <c r="J716" s="5">
        <v>0</v>
      </c>
    </row>
    <row r="717" spans="1:10" ht="15" customHeight="1" x14ac:dyDescent="0.25">
      <c r="A717" s="3" t="s">
        <v>724</v>
      </c>
      <c r="B717" s="4">
        <v>0</v>
      </c>
      <c r="C717" s="4">
        <v>0</v>
      </c>
      <c r="D717" s="5">
        <v>0</v>
      </c>
      <c r="E717" s="4">
        <v>0</v>
      </c>
      <c r="F717" s="5">
        <v>0</v>
      </c>
      <c r="G717" s="4">
        <v>0</v>
      </c>
      <c r="H717" s="5">
        <v>0</v>
      </c>
      <c r="I717" s="4">
        <v>0</v>
      </c>
      <c r="J717" s="5">
        <v>0</v>
      </c>
    </row>
    <row r="718" spans="1:10" ht="15" customHeight="1" x14ac:dyDescent="0.25">
      <c r="A718" s="3" t="s">
        <v>725</v>
      </c>
      <c r="B718" s="4">
        <v>0</v>
      </c>
      <c r="C718" s="4">
        <v>0</v>
      </c>
      <c r="D718" s="5">
        <v>0</v>
      </c>
      <c r="E718" s="4">
        <v>0</v>
      </c>
      <c r="F718" s="5">
        <v>0</v>
      </c>
      <c r="G718" s="4">
        <v>0</v>
      </c>
      <c r="H718" s="5">
        <v>0</v>
      </c>
      <c r="I718" s="4">
        <v>0</v>
      </c>
      <c r="J718" s="5">
        <v>0</v>
      </c>
    </row>
    <row r="719" spans="1:10" ht="15" customHeight="1" x14ac:dyDescent="0.25">
      <c r="A719" s="3" t="s">
        <v>726</v>
      </c>
      <c r="B719" s="4">
        <v>0</v>
      </c>
      <c r="C719" s="4">
        <v>0</v>
      </c>
      <c r="D719" s="5">
        <v>0</v>
      </c>
      <c r="E719" s="4">
        <v>0</v>
      </c>
      <c r="F719" s="5">
        <v>0</v>
      </c>
      <c r="G719" s="4">
        <v>0</v>
      </c>
      <c r="H719" s="5">
        <v>0</v>
      </c>
      <c r="I719" s="4">
        <v>0</v>
      </c>
      <c r="J719" s="5">
        <v>0</v>
      </c>
    </row>
    <row r="720" spans="1:10" ht="15" customHeight="1" x14ac:dyDescent="0.25">
      <c r="A720" s="3" t="s">
        <v>727</v>
      </c>
      <c r="B720" s="4">
        <v>0</v>
      </c>
      <c r="C720" s="4">
        <v>0</v>
      </c>
      <c r="D720" s="5">
        <v>0</v>
      </c>
      <c r="E720" s="4">
        <v>0</v>
      </c>
      <c r="F720" s="5">
        <v>0</v>
      </c>
      <c r="G720" s="4">
        <v>0</v>
      </c>
      <c r="H720" s="5">
        <v>0</v>
      </c>
      <c r="I720" s="4">
        <v>0</v>
      </c>
      <c r="J720" s="5">
        <v>0</v>
      </c>
    </row>
    <row r="721" spans="1:10" ht="15" customHeight="1" x14ac:dyDescent="0.25">
      <c r="A721" s="3" t="s">
        <v>728</v>
      </c>
      <c r="B721" s="4">
        <v>0</v>
      </c>
      <c r="C721" s="4">
        <v>0</v>
      </c>
      <c r="D721" s="5">
        <v>0</v>
      </c>
      <c r="E721" s="4">
        <v>0</v>
      </c>
      <c r="F721" s="5">
        <v>0</v>
      </c>
      <c r="G721" s="4">
        <v>0</v>
      </c>
      <c r="H721" s="5">
        <v>0</v>
      </c>
      <c r="I721" s="4">
        <v>0</v>
      </c>
      <c r="J721" s="5">
        <v>0</v>
      </c>
    </row>
    <row r="722" spans="1:10" ht="15" customHeight="1" x14ac:dyDescent="0.25">
      <c r="A722" s="3" t="s">
        <v>729</v>
      </c>
      <c r="B722" s="4">
        <v>0</v>
      </c>
      <c r="C722" s="4">
        <v>0</v>
      </c>
      <c r="D722" s="5">
        <v>0</v>
      </c>
      <c r="E722" s="4">
        <v>0</v>
      </c>
      <c r="F722" s="5">
        <v>0</v>
      </c>
      <c r="G722" s="4">
        <v>0</v>
      </c>
      <c r="H722" s="5">
        <v>0</v>
      </c>
      <c r="I722" s="4">
        <v>0</v>
      </c>
      <c r="J722" s="5">
        <v>0</v>
      </c>
    </row>
    <row r="723" spans="1:10" ht="15" customHeight="1" x14ac:dyDescent="0.25">
      <c r="A723" s="3" t="s">
        <v>730</v>
      </c>
      <c r="B723" s="4">
        <v>0</v>
      </c>
      <c r="C723" s="4">
        <v>0</v>
      </c>
      <c r="D723" s="5">
        <v>0</v>
      </c>
      <c r="E723" s="4">
        <v>0</v>
      </c>
      <c r="F723" s="5">
        <v>0</v>
      </c>
      <c r="G723" s="4">
        <v>0</v>
      </c>
      <c r="H723" s="5">
        <v>0</v>
      </c>
      <c r="I723" s="4">
        <v>0</v>
      </c>
      <c r="J723" s="5">
        <v>0</v>
      </c>
    </row>
    <row r="724" spans="1:10" ht="15" customHeight="1" x14ac:dyDescent="0.25">
      <c r="A724" s="3" t="s">
        <v>731</v>
      </c>
      <c r="B724" s="4">
        <v>0</v>
      </c>
      <c r="C724" s="4">
        <v>0</v>
      </c>
      <c r="D724" s="5">
        <v>0</v>
      </c>
      <c r="E724" s="4">
        <v>0</v>
      </c>
      <c r="F724" s="5">
        <v>0</v>
      </c>
      <c r="G724" s="4">
        <v>0</v>
      </c>
      <c r="H724" s="5">
        <v>0</v>
      </c>
      <c r="I724" s="4">
        <v>0</v>
      </c>
      <c r="J724" s="5">
        <v>0</v>
      </c>
    </row>
    <row r="725" spans="1:10" ht="15" customHeight="1" x14ac:dyDescent="0.25">
      <c r="A725" s="3" t="s">
        <v>732</v>
      </c>
      <c r="B725" s="4">
        <v>0</v>
      </c>
      <c r="C725" s="4">
        <v>0</v>
      </c>
      <c r="D725" s="5">
        <v>0</v>
      </c>
      <c r="E725" s="4">
        <v>0</v>
      </c>
      <c r="F725" s="5">
        <v>0</v>
      </c>
      <c r="G725" s="4">
        <v>0</v>
      </c>
      <c r="H725" s="5">
        <v>0</v>
      </c>
      <c r="I725" s="4">
        <v>0</v>
      </c>
      <c r="J725" s="5">
        <v>0</v>
      </c>
    </row>
    <row r="726" spans="1:10" ht="15" customHeight="1" x14ac:dyDescent="0.25">
      <c r="A726" s="3" t="s">
        <v>733</v>
      </c>
      <c r="B726" s="4">
        <v>0</v>
      </c>
      <c r="C726" s="4">
        <v>0</v>
      </c>
      <c r="D726" s="5">
        <v>0</v>
      </c>
      <c r="E726" s="4">
        <v>0</v>
      </c>
      <c r="F726" s="5">
        <v>0</v>
      </c>
      <c r="G726" s="4">
        <v>0</v>
      </c>
      <c r="H726" s="5">
        <v>0</v>
      </c>
      <c r="I726" s="4">
        <v>0</v>
      </c>
      <c r="J726" s="5">
        <v>0</v>
      </c>
    </row>
    <row r="727" spans="1:10" ht="15" customHeight="1" x14ac:dyDescent="0.25">
      <c r="A727" s="3" t="s">
        <v>734</v>
      </c>
      <c r="B727" s="4">
        <v>0</v>
      </c>
      <c r="C727" s="4">
        <v>0</v>
      </c>
      <c r="D727" s="5">
        <v>0</v>
      </c>
      <c r="E727" s="4">
        <v>0</v>
      </c>
      <c r="F727" s="5">
        <v>0</v>
      </c>
      <c r="G727" s="4">
        <v>0</v>
      </c>
      <c r="H727" s="5">
        <v>0</v>
      </c>
      <c r="I727" s="4">
        <v>0</v>
      </c>
      <c r="J727" s="5">
        <v>0</v>
      </c>
    </row>
    <row r="728" spans="1:10" ht="15" customHeight="1" x14ac:dyDescent="0.25">
      <c r="A728" s="3" t="s">
        <v>735</v>
      </c>
      <c r="B728" s="4">
        <v>0</v>
      </c>
      <c r="C728" s="4">
        <v>0</v>
      </c>
      <c r="D728" s="5">
        <v>0</v>
      </c>
      <c r="E728" s="4">
        <v>0</v>
      </c>
      <c r="F728" s="5">
        <v>0</v>
      </c>
      <c r="G728" s="4">
        <v>0</v>
      </c>
      <c r="H728" s="5">
        <v>0</v>
      </c>
      <c r="I728" s="4">
        <v>0</v>
      </c>
      <c r="J728" s="5">
        <v>0</v>
      </c>
    </row>
    <row r="729" spans="1:10" ht="15" customHeight="1" x14ac:dyDescent="0.25">
      <c r="A729" s="3" t="s">
        <v>736</v>
      </c>
      <c r="B729" s="4">
        <v>0</v>
      </c>
      <c r="C729" s="4">
        <v>0</v>
      </c>
      <c r="D729" s="5">
        <v>0</v>
      </c>
      <c r="E729" s="4">
        <v>0</v>
      </c>
      <c r="F729" s="5">
        <v>0</v>
      </c>
      <c r="G729" s="4">
        <v>0</v>
      </c>
      <c r="H729" s="5">
        <v>0</v>
      </c>
      <c r="I729" s="4">
        <v>0</v>
      </c>
      <c r="J729" s="5">
        <v>0</v>
      </c>
    </row>
    <row r="730" spans="1:10" x14ac:dyDescent="0.25">
      <c r="A730" s="11" t="s">
        <v>748</v>
      </c>
      <c r="B730" s="13">
        <f>SUM(B5:B729)</f>
        <v>275336</v>
      </c>
      <c r="C730" s="13">
        <f>SUM(C5:C729)</f>
        <v>153395</v>
      </c>
      <c r="D730" s="12">
        <v>0.55710000000000004</v>
      </c>
      <c r="E730" s="13">
        <f>SUM(E5:E729)</f>
        <v>27210</v>
      </c>
      <c r="F730" s="12">
        <v>9.8799999999999999E-2</v>
      </c>
      <c r="G730" s="11">
        <f>SUM(G5:G729)</f>
        <v>34</v>
      </c>
      <c r="H730" s="12">
        <v>1E-4</v>
      </c>
      <c r="I730" s="13">
        <f>SUM(I5:I729)</f>
        <v>126151</v>
      </c>
      <c r="J730" s="12">
        <v>0.4582</v>
      </c>
    </row>
  </sheetData>
  <mergeCells count="2">
    <mergeCell ref="A1:J1"/>
    <mergeCell ref="A2:J2"/>
  </mergeCells>
  <conditionalFormatting sqref="A4:J729">
    <cfRule type="expression" dxfId="2" priority="3">
      <formula>MOD(ROW(),2)=0</formula>
    </cfRule>
    <cfRule type="expression" dxfId="1" priority="1">
      <formula>MOD(ROW(), 2)=0</formula>
    </cfRule>
  </conditionalFormatting>
  <conditionalFormatting sqref="I711">
    <cfRule type="expression" dxfId="3" priority="2">
      <formula>MOD(ROW(),2)=0</formula>
    </cfRule>
  </conditionalFormatting>
  <pageMargins left="0" right="0" top="0" bottom="0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Medicaid Eligible Recipients</vt:lpstr>
      <vt:lpstr>Special Education 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Hu, Jian Ping</cp:lastModifiedBy>
  <dcterms:created xsi:type="dcterms:W3CDTF">2025-07-08T15:57:49Z</dcterms:created>
  <dcterms:modified xsi:type="dcterms:W3CDTF">2025-07-08T18:05:36Z</dcterms:modified>
</cp:coreProperties>
</file>